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<sst xmlns="http://schemas.openxmlformats.org/spreadsheetml/2006/main" count="92" uniqueCount="43">
  <si>
    <t>附件6</t>
  </si>
  <si>
    <t>部门绩效自评结果公开汇总表</t>
  </si>
  <si>
    <t>主管部门：井陉县北正乡人民政府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</si>
  <si>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</si>
  <si>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</si>
  <si>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</si>
  <si>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</si>
  <si>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</si>
  <si>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</si>
  <si>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</si>
  <si>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</si>
  <si>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</si>
  <si>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</si>
  <si>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</si>
  <si>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</si>
  <si>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</si>
  <si>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</si>
  <si>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 xml:space="preserve">政府办公经费
</t>
  </si>
  <si>
    <t>井陉县北正乡人民政府</t>
  </si>
  <si>
    <t>无</t>
  </si>
  <si>
    <t>乡镇文化站免费开放运转经费</t>
  </si>
  <si>
    <t>基层武装经费</t>
  </si>
  <si>
    <t>信访稳定经费</t>
  </si>
  <si>
    <t>优化生育经费</t>
  </si>
  <si>
    <t>护林防火经费</t>
  </si>
  <si>
    <t>环境整治经费</t>
  </si>
  <si>
    <t>开发区综合服务经费</t>
  </si>
  <si>
    <t>开发区征地拆迁遗留问题解决及307管网租地资金</t>
  </si>
  <si>
    <t>微矿路绿化占地补偿经费</t>
  </si>
  <si>
    <t>微矿路拓宽河道整治工程涉及东、西南正村土地补偿费（二期）</t>
  </si>
  <si>
    <t>微矿路拓宽河道整治工程涉及东、西南正村土地补偿费（一期）</t>
  </si>
  <si>
    <t>三支一扶志愿者生活补贴</t>
  </si>
  <si>
    <t>井陉县北正乡2024年劳务派遣人员经费</t>
  </si>
  <si>
    <t>乡镇办公条件改善经费（第二批）</t>
  </si>
  <si>
    <t>北正乡北正路环境提升改造经费</t>
  </si>
  <si>
    <t>石财行[2023]57号关于提前下达市派下沉工作队综合经费</t>
  </si>
  <si>
    <t>冀财教[2023]128号关于提前下达2024年中央补助地方三馆一站免费开放省级补助资金</t>
  </si>
  <si>
    <t>冀财教[2023]125号关于提前下达2024年中央补助地方三馆一站免费开放中央补助资金</t>
  </si>
  <si>
    <t>冀财教[2024]49号关于下达2024年公共图书馆、美术馆、文化馆（站）免费开放补助资金的预算的通知</t>
  </si>
  <si>
    <t>冀财农[2023]149号关于提前下达2024年中央农村综合改革转移支付预算的通知（农村公益事业财政奖补）</t>
  </si>
  <si>
    <t>石财行[2024]13号关于下达基层平安建设专项经费</t>
  </si>
  <si>
    <t>2024年村级组织办公经费</t>
  </si>
  <si>
    <t>2024年村级组织办公经费第二批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</si>
</sst>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项目（单位上报）_10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view="pageBreakPreview" zoomScale="85" zoomScaleNormal="100" workbookViewId="0">
      <pane ySplit="5" topLeftCell="A6" activePane="bottomLeft" state="frozen"/>
      <selection/>
      <selection pane="bottomLeft" activeCell="C4" sqref="A4:C4"/>
    </sheetView>
  </sheetViews>
  <sheetFormatPr defaultColWidth="8.75" defaultRowHeight="13.5"/>
  <cols>
    <col min="1" max="1" width="7.25" style="3" customWidth="1"/>
    <col min="2" max="2" width="16.2666666666667" style="4" customWidth="1"/>
    <col min="3" max="3" width="26.0166666666667" customWidth="1"/>
    <col min="4" max="6" width="10.3583333333333" customWidth="1"/>
    <col min="7" max="7" width="15" customWidth="1"/>
    <col min="8" max="8" width="15.4333333333333" customWidth="1"/>
    <col min="9" max="9" width="11.25" customWidth="1"/>
    <col min="10" max="10" width="16.5" customWidth="1"/>
    <col min="11" max="11" width="16.6333333333333" customWidth="1"/>
    <col min="12" max="12" width="15.75" customWidth="1"/>
    <col min="13" max="13" width="19.5" customWidth="1"/>
  </cols>
  <sheetData>
    <row r="1" ht="20.25" spans="1:13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12"/>
      <c r="K4" s="13" t="s">
        <v>3</v>
      </c>
      <c r="L4" s="13"/>
      <c r="M4" s="13"/>
    </row>
    <row r="5" s="2" customFormat="1" ht="20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18"/>
      <c r="J5" s="14" t="s">
        <v>9</v>
      </c>
      <c r="K5" s="14" t="s">
        <v>10</v>
      </c>
      <c r="L5" s="14" t="s">
        <v>11</v>
      </c>
      <c r="M5" s="14" t="s">
        <v>12</v>
      </c>
    </row>
    <row r="6" s="3" customFormat="1" ht="20.1" customHeight="1" spans="1:13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1"/>
      <c r="I6" s="22"/>
      <c r="J6" s="19"/>
      <c r="K6" s="19"/>
      <c r="L6" s="19"/>
      <c r="M6" s="19"/>
    </row>
    <row r="7" ht="28.5" spans="1:13">
      <c r="A7" s="23">
        <v>1</v>
      </c>
      <c r="B7" s="24" t="s">
        <v>17</v>
      </c>
      <c r="C7" s="23" t="s">
        <v>18</v>
      </c>
      <c r="D7" s="23"/>
      <c r="E7" s="23"/>
      <c r="F7" s="23"/>
      <c r="G7" s="23">
        <v>11.56</v>
      </c>
      <c r="H7" s="25">
        <v>11.56</v>
      </c>
      <c r="I7" s="26"/>
      <c r="J7" s="23">
        <v>0</v>
      </c>
      <c r="K7" s="23">
        <v>0</v>
      </c>
      <c r="L7" s="23">
        <v>97</v>
      </c>
      <c r="M7" s="23" t="s">
        <v>19</v>
      </c>
    </row>
    <row r="8" ht="34" customHeight="1" spans="1:13">
      <c r="A8" s="23">
        <v>2</v>
      </c>
      <c r="B8" s="24" t="s">
        <v>20</v>
      </c>
      <c r="C8" s="23" t="s">
        <v>18</v>
      </c>
      <c r="D8" s="23"/>
      <c r="E8" s="23"/>
      <c r="F8" s="23"/>
      <c r="G8" s="23">
        <v>1.6885</v>
      </c>
      <c r="H8" s="25">
        <v>1.6885</v>
      </c>
      <c r="I8" s="26"/>
      <c r="J8" s="23">
        <v>0</v>
      </c>
      <c r="K8" s="23">
        <v>0</v>
      </c>
      <c r="L8" s="23">
        <v>97</v>
      </c>
      <c r="M8" s="23" t="s">
        <v>19</v>
      </c>
    </row>
    <row r="9" ht="27" customHeight="1" spans="1:13">
      <c r="A9" s="23">
        <v>3</v>
      </c>
      <c r="B9" s="24" t="s">
        <v>21</v>
      </c>
      <c r="C9" s="23" t="s">
        <v>18</v>
      </c>
      <c r="D9" s="23"/>
      <c r="E9" s="23"/>
      <c r="F9" s="23"/>
      <c r="G9" s="23">
        <v>0</v>
      </c>
      <c r="H9" s="25">
        <v>0</v>
      </c>
      <c r="I9" s="26"/>
      <c r="J9" s="23">
        <v>0</v>
      </c>
      <c r="K9" s="23">
        <v>0</v>
      </c>
      <c r="L9" s="23">
        <v>90</v>
      </c>
      <c r="M9" s="23" t="s">
        <v>19</v>
      </c>
    </row>
    <row r="10" ht="35" customHeight="1" spans="1:13">
      <c r="A10" s="23">
        <v>4</v>
      </c>
      <c r="B10" s="24" t="s">
        <v>22</v>
      </c>
      <c r="C10" s="23" t="s">
        <v>18</v>
      </c>
      <c r="D10" s="23"/>
      <c r="E10" s="23"/>
      <c r="F10" s="23"/>
      <c r="G10" s="23">
        <v>2.9305</v>
      </c>
      <c r="H10" s="25">
        <v>2.9305</v>
      </c>
      <c r="I10" s="26"/>
      <c r="J10" s="23">
        <v>0</v>
      </c>
      <c r="K10" s="23">
        <v>0</v>
      </c>
      <c r="L10" s="23">
        <v>97</v>
      </c>
      <c r="M10" s="23" t="s">
        <v>19</v>
      </c>
    </row>
    <row r="11" ht="27" customHeight="1" spans="1:13">
      <c r="A11" s="23">
        <v>5</v>
      </c>
      <c r="B11" s="24" t="s">
        <v>23</v>
      </c>
      <c r="C11" s="23" t="s">
        <v>18</v>
      </c>
      <c r="D11" s="23"/>
      <c r="E11" s="23"/>
      <c r="F11" s="23"/>
      <c r="G11" s="23">
        <v>0.611</v>
      </c>
      <c r="H11" s="25">
        <v>0.611</v>
      </c>
      <c r="I11" s="26"/>
      <c r="J11" s="23">
        <v>0</v>
      </c>
      <c r="K11" s="23">
        <v>0</v>
      </c>
      <c r="L11" s="23">
        <v>88</v>
      </c>
      <c r="M11" s="23" t="s">
        <v>19</v>
      </c>
    </row>
    <row r="12" ht="25" customHeight="1" spans="1:13">
      <c r="A12" s="23">
        <v>6</v>
      </c>
      <c r="B12" s="24" t="s">
        <v>24</v>
      </c>
      <c r="C12" s="23" t="s">
        <v>18</v>
      </c>
      <c r="D12" s="23"/>
      <c r="E12" s="23"/>
      <c r="F12" s="23"/>
      <c r="G12" s="23">
        <v>0.641</v>
      </c>
      <c r="H12" s="25">
        <v>0.641</v>
      </c>
      <c r="I12" s="26"/>
      <c r="J12" s="23">
        <v>0</v>
      </c>
      <c r="K12" s="23">
        <v>0</v>
      </c>
      <c r="L12" s="23">
        <v>93</v>
      </c>
      <c r="M12" s="23" t="s">
        <v>19</v>
      </c>
    </row>
    <row r="13" ht="25" customHeight="1" spans="1:13">
      <c r="A13" s="23">
        <v>7</v>
      </c>
      <c r="B13" s="24" t="s">
        <v>25</v>
      </c>
      <c r="C13" s="23" t="s">
        <v>18</v>
      </c>
      <c r="D13" s="23"/>
      <c r="E13" s="23"/>
      <c r="F13" s="23"/>
      <c r="G13" s="23">
        <v>1.6</v>
      </c>
      <c r="H13" s="25">
        <v>1.6</v>
      </c>
      <c r="I13" s="26"/>
      <c r="J13" s="23">
        <v>0</v>
      </c>
      <c r="K13" s="23">
        <v>0</v>
      </c>
      <c r="L13" s="23">
        <v>100</v>
      </c>
      <c r="M13" s="23" t="s">
        <v>19</v>
      </c>
    </row>
    <row r="14" ht="38" customHeight="1" spans="1:13">
      <c r="A14" s="23">
        <v>8</v>
      </c>
      <c r="B14" s="24" t="s">
        <v>26</v>
      </c>
      <c r="C14" s="23" t="s">
        <v>18</v>
      </c>
      <c r="D14" s="23"/>
      <c r="E14" s="23"/>
      <c r="F14" s="23"/>
      <c r="G14" s="23">
        <v>42.80852</v>
      </c>
      <c r="H14" s="25">
        <v>42.80852</v>
      </c>
      <c r="I14" s="26"/>
      <c r="J14" s="23">
        <v>0</v>
      </c>
      <c r="K14" s="23">
        <v>0</v>
      </c>
      <c r="L14" s="23">
        <v>95</v>
      </c>
      <c r="M14" s="23" t="s">
        <v>19</v>
      </c>
    </row>
    <row r="15" ht="36" customHeight="1" spans="1:13">
      <c r="A15" s="23">
        <v>9</v>
      </c>
      <c r="B15" s="24" t="s">
        <v>26</v>
      </c>
      <c r="C15" s="23" t="s">
        <v>18</v>
      </c>
      <c r="D15" s="23"/>
      <c r="E15" s="23"/>
      <c r="F15" s="23"/>
      <c r="G15" s="23">
        <v>30</v>
      </c>
      <c r="H15" s="25">
        <v>30</v>
      </c>
      <c r="I15" s="26"/>
      <c r="J15" s="23">
        <v>0</v>
      </c>
      <c r="K15" s="23">
        <v>0</v>
      </c>
      <c r="L15" s="23">
        <v>100</v>
      </c>
      <c r="M15" s="23" t="s">
        <v>19</v>
      </c>
    </row>
    <row r="16" ht="52" customHeight="1" spans="1:13">
      <c r="A16" s="23">
        <v>10</v>
      </c>
      <c r="B16" s="24" t="s">
        <v>27</v>
      </c>
      <c r="C16" s="23" t="s">
        <v>18</v>
      </c>
      <c r="D16" s="23"/>
      <c r="E16" s="23"/>
      <c r="F16" s="23"/>
      <c r="G16" s="23">
        <v>149.472952</v>
      </c>
      <c r="H16" s="25">
        <v>149.472952</v>
      </c>
      <c r="I16" s="26"/>
      <c r="J16" s="23">
        <v>0</v>
      </c>
      <c r="K16" s="23">
        <v>0</v>
      </c>
      <c r="L16" s="23">
        <v>100</v>
      </c>
      <c r="M16" s="23" t="s">
        <v>19</v>
      </c>
    </row>
    <row r="17" ht="43" customHeight="1" spans="1:13">
      <c r="A17" s="23">
        <v>11</v>
      </c>
      <c r="B17" s="24" t="s">
        <v>28</v>
      </c>
      <c r="C17" s="23" t="s">
        <v>18</v>
      </c>
      <c r="D17" s="23"/>
      <c r="E17" s="23"/>
      <c r="F17" s="23"/>
      <c r="G17" s="23">
        <v>1.64374</v>
      </c>
      <c r="H17" s="25">
        <v>1.64374</v>
      </c>
      <c r="I17" s="26"/>
      <c r="J17" s="23">
        <v>0</v>
      </c>
      <c r="K17" s="23">
        <v>0</v>
      </c>
      <c r="L17" s="23">
        <v>100</v>
      </c>
      <c r="M17" s="23" t="s">
        <v>19</v>
      </c>
    </row>
    <row r="18" ht="67" customHeight="1" spans="1:13">
      <c r="A18" s="23">
        <v>12</v>
      </c>
      <c r="B18" s="24" t="s">
        <v>29</v>
      </c>
      <c r="C18" s="23" t="s">
        <v>18</v>
      </c>
      <c r="D18" s="23"/>
      <c r="E18" s="23"/>
      <c r="F18" s="23"/>
      <c r="G18" s="23">
        <v>10.3838</v>
      </c>
      <c r="H18" s="25">
        <v>10.3838</v>
      </c>
      <c r="I18" s="26"/>
      <c r="J18" s="23">
        <v>0</v>
      </c>
      <c r="K18" s="23">
        <v>0</v>
      </c>
      <c r="L18" s="23">
        <v>100</v>
      </c>
      <c r="M18" s="23" t="s">
        <v>19</v>
      </c>
    </row>
    <row r="19" ht="72" customHeight="1" spans="1:13">
      <c r="A19" s="23">
        <v>13</v>
      </c>
      <c r="B19" s="24" t="s">
        <v>30</v>
      </c>
      <c r="C19" s="23" t="s">
        <v>18</v>
      </c>
      <c r="D19" s="23"/>
      <c r="E19" s="23"/>
      <c r="F19" s="23"/>
      <c r="G19" s="23">
        <v>2.4175</v>
      </c>
      <c r="H19" s="25">
        <v>2.4175</v>
      </c>
      <c r="I19" s="26"/>
      <c r="J19" s="23">
        <v>0</v>
      </c>
      <c r="K19" s="23">
        <v>0</v>
      </c>
      <c r="L19" s="23">
        <v>100</v>
      </c>
      <c r="M19" s="23" t="s">
        <v>19</v>
      </c>
    </row>
    <row r="20" ht="49" customHeight="1" spans="1:13">
      <c r="A20" s="23">
        <v>14</v>
      </c>
      <c r="B20" s="24" t="s">
        <v>31</v>
      </c>
      <c r="C20" s="23" t="s">
        <v>18</v>
      </c>
      <c r="D20" s="23"/>
      <c r="E20" s="23"/>
      <c r="F20" s="23"/>
      <c r="G20" s="23">
        <v>1.2048</v>
      </c>
      <c r="H20" s="25">
        <v>1.2048</v>
      </c>
      <c r="I20" s="26"/>
      <c r="J20" s="23">
        <v>0</v>
      </c>
      <c r="K20" s="23">
        <v>0</v>
      </c>
      <c r="L20" s="23">
        <v>100</v>
      </c>
      <c r="M20" s="23" t="s">
        <v>19</v>
      </c>
    </row>
    <row r="21" ht="53" customHeight="1" spans="1:13">
      <c r="A21" s="23">
        <v>15</v>
      </c>
      <c r="B21" s="24" t="s">
        <v>32</v>
      </c>
      <c r="C21" s="23" t="s">
        <v>18</v>
      </c>
      <c r="D21" s="23"/>
      <c r="E21" s="23"/>
      <c r="F21" s="23"/>
      <c r="G21" s="23">
        <v>23.243639</v>
      </c>
      <c r="H21" s="25">
        <v>23.243639</v>
      </c>
      <c r="I21" s="26"/>
      <c r="J21" s="23">
        <v>0</v>
      </c>
      <c r="K21" s="23">
        <v>0</v>
      </c>
      <c r="L21" s="23">
        <v>100</v>
      </c>
      <c r="M21" s="23" t="s">
        <v>19</v>
      </c>
    </row>
    <row r="22" ht="59" customHeight="1" spans="1:13">
      <c r="A22" s="23">
        <v>16</v>
      </c>
      <c r="B22" s="24" t="s">
        <v>33</v>
      </c>
      <c r="C22" s="23" t="s">
        <v>18</v>
      </c>
      <c r="D22" s="23"/>
      <c r="E22" s="23"/>
      <c r="F22" s="23"/>
      <c r="G22" s="23">
        <v>3.7</v>
      </c>
      <c r="H22" s="25">
        <v>3.7</v>
      </c>
      <c r="I22" s="26"/>
      <c r="J22" s="23">
        <v>0</v>
      </c>
      <c r="K22" s="23">
        <v>0</v>
      </c>
      <c r="L22" s="23">
        <v>100</v>
      </c>
      <c r="M22" s="23" t="s">
        <v>19</v>
      </c>
    </row>
    <row r="23" ht="48" customHeight="1" spans="1:13">
      <c r="A23" s="23">
        <v>17</v>
      </c>
      <c r="B23" s="24" t="s">
        <v>34</v>
      </c>
      <c r="C23" s="23" t="s">
        <v>18</v>
      </c>
      <c r="D23" s="23"/>
      <c r="E23" s="23"/>
      <c r="F23" s="23"/>
      <c r="G23" s="23">
        <v>200</v>
      </c>
      <c r="H23" s="25">
        <v>200</v>
      </c>
      <c r="I23" s="26"/>
      <c r="J23" s="23">
        <v>0</v>
      </c>
      <c r="K23" s="23">
        <v>0</v>
      </c>
      <c r="L23" s="23">
        <v>100</v>
      </c>
      <c r="M23" s="23" t="s">
        <v>19</v>
      </c>
    </row>
    <row r="24" ht="65" customHeight="1" spans="1:13">
      <c r="A24" s="23">
        <v>18</v>
      </c>
      <c r="B24" s="24" t="s">
        <v>35</v>
      </c>
      <c r="C24" s="23" t="s">
        <v>18</v>
      </c>
      <c r="D24" s="23"/>
      <c r="E24" s="23"/>
      <c r="F24" s="23"/>
      <c r="G24" s="23">
        <v>8</v>
      </c>
      <c r="H24" s="25">
        <v>8</v>
      </c>
      <c r="I24" s="26"/>
      <c r="J24" s="23">
        <v>0</v>
      </c>
      <c r="K24" s="23">
        <v>0</v>
      </c>
      <c r="L24" s="23">
        <v>100</v>
      </c>
      <c r="M24" s="23" t="s">
        <v>19</v>
      </c>
    </row>
    <row r="25" ht="94" customHeight="1" spans="1:13">
      <c r="A25" s="23">
        <v>19</v>
      </c>
      <c r="B25" s="24" t="s">
        <v>36</v>
      </c>
      <c r="C25" s="23" t="s">
        <v>18</v>
      </c>
      <c r="D25" s="23"/>
      <c r="E25" s="23"/>
      <c r="F25" s="23"/>
      <c r="G25" s="23">
        <v>0.5</v>
      </c>
      <c r="H25" s="25">
        <v>0.5</v>
      </c>
      <c r="I25" s="26"/>
      <c r="J25" s="23">
        <v>0</v>
      </c>
      <c r="K25" s="23">
        <v>0</v>
      </c>
      <c r="L25" s="23">
        <v>100</v>
      </c>
      <c r="M25" s="23" t="s">
        <v>19</v>
      </c>
    </row>
    <row r="26" ht="93" customHeight="1" spans="1:13">
      <c r="A26" s="23">
        <v>20</v>
      </c>
      <c r="B26" s="24" t="s">
        <v>37</v>
      </c>
      <c r="C26" s="23" t="s">
        <v>18</v>
      </c>
      <c r="D26" s="23"/>
      <c r="E26" s="23"/>
      <c r="F26" s="23"/>
      <c r="G26" s="23">
        <v>2.5294</v>
      </c>
      <c r="H26" s="25">
        <v>2.5294</v>
      </c>
      <c r="I26" s="26"/>
      <c r="J26" s="23">
        <v>0</v>
      </c>
      <c r="K26" s="23">
        <v>0</v>
      </c>
      <c r="L26" s="23">
        <v>100</v>
      </c>
      <c r="M26" s="23" t="s">
        <v>19</v>
      </c>
    </row>
    <row r="27" ht="109" customHeight="1" spans="1:13">
      <c r="A27" s="23">
        <v>21</v>
      </c>
      <c r="B27" s="24" t="s">
        <v>38</v>
      </c>
      <c r="C27" s="23" t="s">
        <v>18</v>
      </c>
      <c r="D27" s="23"/>
      <c r="E27" s="23"/>
      <c r="F27" s="23"/>
      <c r="G27" s="23">
        <v>0.4706</v>
      </c>
      <c r="H27" s="25">
        <v>0.4706</v>
      </c>
      <c r="I27" s="26"/>
      <c r="J27" s="23">
        <v>0</v>
      </c>
      <c r="K27" s="23">
        <v>0</v>
      </c>
      <c r="L27" s="23">
        <v>100</v>
      </c>
      <c r="M27" s="23" t="s">
        <v>19</v>
      </c>
    </row>
    <row r="28" ht="108" customHeight="1" spans="1:13">
      <c r="A28" s="23">
        <v>22</v>
      </c>
      <c r="B28" s="24" t="s">
        <v>39</v>
      </c>
      <c r="C28" s="23" t="s">
        <v>18</v>
      </c>
      <c r="D28" s="23"/>
      <c r="E28" s="23"/>
      <c r="F28" s="23"/>
      <c r="G28" s="23">
        <v>50</v>
      </c>
      <c r="H28" s="25">
        <v>50</v>
      </c>
      <c r="I28" s="26"/>
      <c r="J28" s="23">
        <v>0</v>
      </c>
      <c r="K28" s="23">
        <v>0</v>
      </c>
      <c r="L28" s="23">
        <v>100</v>
      </c>
      <c r="M28" s="23" t="s">
        <v>19</v>
      </c>
    </row>
    <row r="29" ht="66" customHeight="1" spans="1:13">
      <c r="A29" s="23">
        <v>23</v>
      </c>
      <c r="B29" s="24" t="s">
        <v>40</v>
      </c>
      <c r="C29" s="23" t="s">
        <v>18</v>
      </c>
      <c r="D29" s="23"/>
      <c r="E29" s="23"/>
      <c r="F29" s="23"/>
      <c r="G29" s="23">
        <v>10</v>
      </c>
      <c r="H29" s="25">
        <v>0.6549</v>
      </c>
      <c r="I29" s="26"/>
      <c r="J29" s="23">
        <f>G29-H29</f>
        <v>9.3451</v>
      </c>
      <c r="K29" s="23">
        <v>9.3451</v>
      </c>
      <c r="L29" s="23">
        <v>91</v>
      </c>
      <c r="M29" s="23" t="s">
        <v>19</v>
      </c>
    </row>
    <row r="30" ht="49" customHeight="1" spans="1:13">
      <c r="A30" s="23">
        <v>24</v>
      </c>
      <c r="B30" s="24" t="s">
        <v>41</v>
      </c>
      <c r="C30" s="23" t="s">
        <v>18</v>
      </c>
      <c r="D30" s="23"/>
      <c r="E30" s="23"/>
      <c r="F30" s="23"/>
      <c r="G30" s="23">
        <v>5.3</v>
      </c>
      <c r="H30" s="25">
        <v>5.3</v>
      </c>
      <c r="I30" s="26"/>
      <c r="J30" s="23">
        <v>0</v>
      </c>
      <c r="K30" s="23">
        <v>0</v>
      </c>
      <c r="L30" s="23">
        <v>100</v>
      </c>
      <c r="M30" s="23" t="s">
        <v>19</v>
      </c>
    </row>
    <row r="31" ht="51" customHeight="1" spans="1:13">
      <c r="A31" s="23">
        <v>25</v>
      </c>
      <c r="B31" s="24" t="s">
        <v>42</v>
      </c>
      <c r="C31" s="23" t="s">
        <v>18</v>
      </c>
      <c r="D31" s="23"/>
      <c r="E31" s="23"/>
      <c r="F31" s="23"/>
      <c r="G31" s="23">
        <v>2.5418</v>
      </c>
      <c r="H31" s="25">
        <v>2.5418</v>
      </c>
      <c r="I31" s="26"/>
      <c r="J31" s="23">
        <v>0</v>
      </c>
      <c r="K31" s="23">
        <v>0</v>
      </c>
      <c r="L31" s="23">
        <v>100</v>
      </c>
      <c r="M31" s="23" t="s">
        <v>19</v>
      </c>
    </row>
  </sheetData>
  <mergeCells count="37">
    <mergeCell ref="A1:B1"/>
    <mergeCell ref="A2:M2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48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国际琪^</cp:lastModifiedBy>
  <dcterms:created xsi:type="dcterms:W3CDTF">2020-04-13T05:45:00Z</dcterms:created>
  <cp:lastPrinted>2023-03-10T03:02:00Z</cp:lastPrinted>
  <dcterms:modified xsi:type="dcterms:W3CDTF">2026-04-14T01:34:26Z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</Properties>
</file>