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<sst xmlns="http://schemas.openxmlformats.org/spreadsheetml/2006/main" count="220" uniqueCount="127">
  <si>
    <t>2025年申请社会保险补贴人员公示名册（灵活就业）</t>
  </si>
  <si>
    <t>序号</t>
  </si>
  <si>
    <t>姓名</t>
  </si>
  <si>
    <t>身份证号</t>
  </si>
  <si>
    <t>人员身份</t>
  </si>
  <si>
    <t>实缴医疗保险费</t>
  </si>
  <si>
    <t>实缴养老保险费</t>
  </si>
  <si>
    <t>补贴起止时间</t>
  </si>
  <si>
    <t>养老保险补贴（元）</t>
  </si>
  <si>
    <t>医疗保险补贴（元）</t>
  </si>
  <si>
    <t>补贴合计</t>
  </si>
  <si>
    <t>武海云</t>
  </si>
  <si>
    <t>130121********0825</t>
  </si>
  <si>
    <t>就业困难人员</t>
  </si>
  <si>
    <t>202512-202512</t>
  </si>
  <si>
    <t>陈建新</t>
  </si>
  <si>
    <t>130121********0034</t>
  </si>
  <si>
    <t>202510-202512</t>
  </si>
  <si>
    <t>王小平</t>
  </si>
  <si>
    <t>130121********0214</t>
  </si>
  <si>
    <t>202509-202512</t>
  </si>
  <si>
    <t>郝红亮</t>
  </si>
  <si>
    <t>130121********1039</t>
  </si>
  <si>
    <t>耿进祥</t>
  </si>
  <si>
    <t>130121********1636</t>
  </si>
  <si>
    <t>贡志强</t>
  </si>
  <si>
    <t>130121********0051</t>
  </si>
  <si>
    <t>刘泽梅</t>
  </si>
  <si>
    <t>130121********2020</t>
  </si>
  <si>
    <t>202501-202504</t>
  </si>
  <si>
    <t>路正元</t>
  </si>
  <si>
    <t>130121********2218</t>
  </si>
  <si>
    <t>曾慧娟</t>
  </si>
  <si>
    <t>130121********0826</t>
  </si>
  <si>
    <t>高国强</t>
  </si>
  <si>
    <t>130121********1815</t>
  </si>
  <si>
    <t>202508-202512</t>
  </si>
  <si>
    <t>栾发英</t>
  </si>
  <si>
    <t>130121********2429</t>
  </si>
  <si>
    <t>王庭亭</t>
  </si>
  <si>
    <t>130121********3012</t>
  </si>
  <si>
    <t>高二荣</t>
  </si>
  <si>
    <t>130121********3240</t>
  </si>
  <si>
    <t>202506-202512</t>
  </si>
  <si>
    <t>高志梅</t>
  </si>
  <si>
    <t>130121********3624</t>
  </si>
  <si>
    <t>202504-202512</t>
  </si>
  <si>
    <t>袁明生</t>
  </si>
  <si>
    <t>130121********1618</t>
  </si>
  <si>
    <t>杨慧霞</t>
  </si>
  <si>
    <t>130121********182X</t>
  </si>
  <si>
    <t>202501-202510</t>
  </si>
  <si>
    <t>陈志霞</t>
  </si>
  <si>
    <t>130121********1822</t>
  </si>
  <si>
    <t>202503-202512</t>
  </si>
  <si>
    <t>吕丽丽</t>
  </si>
  <si>
    <t>130121********3228</t>
  </si>
  <si>
    <t>王增福</t>
  </si>
  <si>
    <t>130121********0039</t>
  </si>
  <si>
    <t>崔秀敏</t>
  </si>
  <si>
    <t>130121********1820</t>
  </si>
  <si>
    <t>202502-202512</t>
  </si>
  <si>
    <t>梅风廷</t>
  </si>
  <si>
    <t>130121********1836</t>
  </si>
  <si>
    <t>武明生</t>
  </si>
  <si>
    <t>130121********0037</t>
  </si>
  <si>
    <t>202501-202512</t>
  </si>
  <si>
    <t>李艳梅</t>
  </si>
  <si>
    <t>130122********004X</t>
  </si>
  <si>
    <t>刘一蓉</t>
  </si>
  <si>
    <t>130121********0062</t>
  </si>
  <si>
    <t>武玉红</t>
  </si>
  <si>
    <t>130107********0027</t>
  </si>
  <si>
    <t>李彦芬</t>
  </si>
  <si>
    <t>130121********0048</t>
  </si>
  <si>
    <t>高新义</t>
  </si>
  <si>
    <t>130107********0612</t>
  </si>
  <si>
    <t>孙贵贤</t>
  </si>
  <si>
    <t>130121********4023</t>
  </si>
  <si>
    <t>张胜华</t>
  </si>
  <si>
    <t>130121********1617</t>
  </si>
  <si>
    <t>尹雪平</t>
  </si>
  <si>
    <t>130121********1431</t>
  </si>
  <si>
    <t>张海林</t>
  </si>
  <si>
    <t>130121********0816</t>
  </si>
  <si>
    <t>霍永和</t>
  </si>
  <si>
    <t>130121********0014</t>
  </si>
  <si>
    <t>赵震平</t>
  </si>
  <si>
    <t>130121********1832</t>
  </si>
  <si>
    <t>高红卫</t>
  </si>
  <si>
    <t>周素霞</t>
  </si>
  <si>
    <t>130121********1022</t>
  </si>
  <si>
    <t>谷绥军</t>
  </si>
  <si>
    <t>130121********1839</t>
  </si>
  <si>
    <t>赵渊</t>
  </si>
  <si>
    <t>130121********0052</t>
  </si>
  <si>
    <t>康从军</t>
  </si>
  <si>
    <t>130121********1612</t>
  </si>
  <si>
    <t>程鹏</t>
  </si>
  <si>
    <t>130121********0027</t>
  </si>
  <si>
    <t>吕进友</t>
  </si>
  <si>
    <t>130121********1049</t>
  </si>
  <si>
    <t>郭秀芳</t>
  </si>
  <si>
    <t>130121********1225</t>
  </si>
  <si>
    <t>高旭辉</t>
  </si>
  <si>
    <t>130121********0053</t>
  </si>
  <si>
    <t>王惠风</t>
  </si>
  <si>
    <t>130121********1821</t>
  </si>
  <si>
    <t>于进华</t>
  </si>
  <si>
    <t>130121********0019</t>
  </si>
  <si>
    <t>张建平</t>
  </si>
  <si>
    <t>130121********2010</t>
  </si>
  <si>
    <t>梁海生</t>
  </si>
  <si>
    <t>130121********0050</t>
  </si>
  <si>
    <t>杨国慧</t>
  </si>
  <si>
    <t>130121********2019</t>
  </si>
  <si>
    <t>王惠廷</t>
  </si>
  <si>
    <t>130121********1819</t>
  </si>
  <si>
    <t>高月梅</t>
  </si>
  <si>
    <t>130121********0023</t>
  </si>
  <si>
    <t>王君</t>
  </si>
  <si>
    <t>130121********0622</t>
  </si>
  <si>
    <t>赵志平</t>
  </si>
  <si>
    <t>130121********0041</t>
  </si>
  <si>
    <t>苏巧英</t>
  </si>
  <si>
    <t>130107********1543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</si>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</sst>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2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5"/>
  <sheetViews>
    <sheetView tabSelected="1" topLeftCell="A51" workbookViewId="0">
      <selection activeCell="S55" sqref="S55"/>
    </sheetView>
  </sheetViews>
  <sheetFormatPr defaultColWidth="9" defaultRowHeight="14.25"/>
  <cols>
    <col min="1" max="1" width="6.625" customWidth="1"/>
    <col min="3" max="3" width="24.75" customWidth="1"/>
    <col min="4" max="4" width="16.5" customWidth="1"/>
    <col min="5" max="5" width="11.625" customWidth="1"/>
    <col min="6" max="6" width="11.5" customWidth="1"/>
    <col min="7" max="7" width="19.875" customWidth="1"/>
    <col min="8" max="8" width="14.5" customWidth="1"/>
    <col min="9" max="9" width="12.75" style="3" customWidth="1"/>
    <col min="10" max="10" width="14.625" customWidth="1"/>
  </cols>
  <sheetData>
    <row r="1" s="1" customFormat="1" ht="54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64" customHeight="1" spans="1:10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ht="45" customHeight="1" spans="1:10">
      <c r="A3" s="5">
        <v>1</v>
      </c>
      <c r="B3" s="9" t="s">
        <v>11</v>
      </c>
      <c r="C3" s="18" t="s">
        <v>12</v>
      </c>
      <c r="D3" s="10" t="s">
        <v>13</v>
      </c>
      <c r="E3" s="11">
        <v>8815.4</v>
      </c>
      <c r="F3" s="12">
        <v>0</v>
      </c>
      <c r="G3" s="12" t="s">
        <v>14</v>
      </c>
      <c r="H3" s="13">
        <v>320.56</v>
      </c>
      <c r="I3" s="11">
        <v>0</v>
      </c>
      <c r="J3" s="14">
        <v>320.56</v>
      </c>
    </row>
    <row r="4" s="2" customFormat="1" ht="45" customHeight="1" spans="1:10">
      <c r="A4" s="5">
        <v>2</v>
      </c>
      <c r="B4" s="9" t="s">
        <v>15</v>
      </c>
      <c r="C4" s="18" t="s">
        <v>16</v>
      </c>
      <c r="D4" s="10" t="s">
        <v>13</v>
      </c>
      <c r="E4" s="11">
        <v>16027.2</v>
      </c>
      <c r="F4" s="12">
        <v>1935.45</v>
      </c>
      <c r="G4" s="12" t="s">
        <v>17</v>
      </c>
      <c r="H4" s="13">
        <v>961.68</v>
      </c>
      <c r="I4" s="11">
        <v>464.5</v>
      </c>
      <c r="J4" s="14">
        <v>1426.18</v>
      </c>
    </row>
    <row r="5" s="2" customFormat="1" ht="45" customHeight="1" spans="1:10">
      <c r="A5" s="5">
        <v>3</v>
      </c>
      <c r="B5" s="9" t="s">
        <v>18</v>
      </c>
      <c r="C5" s="18" t="s">
        <v>19</v>
      </c>
      <c r="D5" s="10" t="s">
        <v>13</v>
      </c>
      <c r="E5" s="11">
        <v>9616.8</v>
      </c>
      <c r="F5" s="12">
        <v>4645.08</v>
      </c>
      <c r="G5" s="12" t="s">
        <v>20</v>
      </c>
      <c r="H5" s="13">
        <v>1282.24</v>
      </c>
      <c r="I5" s="11">
        <v>619.34</v>
      </c>
      <c r="J5" s="14">
        <v>1901.58</v>
      </c>
    </row>
    <row r="6" s="2" customFormat="1" ht="45" customHeight="1" spans="1:10">
      <c r="A6" s="5">
        <v>4</v>
      </c>
      <c r="B6" s="9" t="s">
        <v>21</v>
      </c>
      <c r="C6" s="18" t="s">
        <v>22</v>
      </c>
      <c r="D6" s="10" t="s">
        <v>13</v>
      </c>
      <c r="E6" s="11">
        <v>9616.8</v>
      </c>
      <c r="F6" s="12">
        <v>0</v>
      </c>
      <c r="G6" s="12" t="s">
        <v>20</v>
      </c>
      <c r="H6" s="13">
        <v>1282.24</v>
      </c>
      <c r="I6" s="11">
        <v>0</v>
      </c>
      <c r="J6" s="14">
        <v>1282.24</v>
      </c>
    </row>
    <row r="7" s="2" customFormat="1" ht="45" customHeight="1" spans="1:10">
      <c r="A7" s="5">
        <v>5</v>
      </c>
      <c r="B7" s="9" t="s">
        <v>23</v>
      </c>
      <c r="C7" s="18" t="s">
        <v>24</v>
      </c>
      <c r="D7" s="10" t="s">
        <v>13</v>
      </c>
      <c r="E7" s="11">
        <v>9616.8</v>
      </c>
      <c r="F7" s="12">
        <v>0</v>
      </c>
      <c r="G7" s="12" t="s">
        <v>20</v>
      </c>
      <c r="H7" s="13">
        <v>1282.24</v>
      </c>
      <c r="I7" s="11">
        <v>0</v>
      </c>
      <c r="J7" s="14">
        <v>1282.24</v>
      </c>
    </row>
    <row r="8" s="2" customFormat="1" ht="45" customHeight="1" spans="1:10">
      <c r="A8" s="5">
        <v>6</v>
      </c>
      <c r="B8" s="9" t="s">
        <v>25</v>
      </c>
      <c r="C8" s="18" t="s">
        <v>26</v>
      </c>
      <c r="D8" s="10" t="s">
        <v>13</v>
      </c>
      <c r="E8" s="11">
        <v>9616.8</v>
      </c>
      <c r="F8" s="12">
        <v>4645.08</v>
      </c>
      <c r="G8" s="12" t="s">
        <v>20</v>
      </c>
      <c r="H8" s="13">
        <v>1282.24</v>
      </c>
      <c r="I8" s="11">
        <v>619.34</v>
      </c>
      <c r="J8" s="14">
        <v>1901.58</v>
      </c>
    </row>
    <row r="9" s="2" customFormat="1" ht="45" customHeight="1" spans="1:10">
      <c r="A9" s="5">
        <v>7</v>
      </c>
      <c r="B9" s="9" t="s">
        <v>27</v>
      </c>
      <c r="C9" s="18" t="s">
        <v>28</v>
      </c>
      <c r="D9" s="10" t="s">
        <v>13</v>
      </c>
      <c r="E9" s="11">
        <v>9616.8</v>
      </c>
      <c r="F9" s="12">
        <v>0</v>
      </c>
      <c r="G9" s="12" t="s">
        <v>29</v>
      </c>
      <c r="H9" s="13">
        <v>1282.24</v>
      </c>
      <c r="I9" s="11">
        <v>0</v>
      </c>
      <c r="J9" s="14">
        <v>1282.24</v>
      </c>
    </row>
    <row r="10" s="2" customFormat="1" ht="45" customHeight="1" spans="1:10">
      <c r="A10" s="5">
        <v>8</v>
      </c>
      <c r="B10" s="9" t="s">
        <v>30</v>
      </c>
      <c r="C10" s="18" t="s">
        <v>31</v>
      </c>
      <c r="D10" s="10" t="s">
        <v>13</v>
      </c>
      <c r="E10" s="11">
        <v>9616.8</v>
      </c>
      <c r="F10" s="12">
        <v>1548.36</v>
      </c>
      <c r="G10" s="12" t="s">
        <v>29</v>
      </c>
      <c r="H10" s="13">
        <v>1282.24</v>
      </c>
      <c r="I10" s="11">
        <v>619.34</v>
      </c>
      <c r="J10" s="14">
        <v>1901.58</v>
      </c>
    </row>
    <row r="11" s="2" customFormat="1" ht="45" customHeight="1" spans="1:10">
      <c r="A11" s="5">
        <v>9</v>
      </c>
      <c r="B11" s="9" t="s">
        <v>32</v>
      </c>
      <c r="C11" s="18" t="s">
        <v>33</v>
      </c>
      <c r="D11" s="10" t="s">
        <v>13</v>
      </c>
      <c r="E11" s="11">
        <v>9616.8</v>
      </c>
      <c r="F11" s="12">
        <v>0</v>
      </c>
      <c r="G11" s="12" t="s">
        <v>20</v>
      </c>
      <c r="H11" s="13">
        <v>1282.24</v>
      </c>
      <c r="I11" s="11">
        <v>0</v>
      </c>
      <c r="J11" s="14">
        <v>1282.24</v>
      </c>
    </row>
    <row r="12" s="2" customFormat="1" ht="45" customHeight="1" spans="1:10">
      <c r="A12" s="5">
        <v>10</v>
      </c>
      <c r="B12" s="9" t="s">
        <v>34</v>
      </c>
      <c r="C12" s="18" t="s">
        <v>35</v>
      </c>
      <c r="D12" s="10" t="s">
        <v>13</v>
      </c>
      <c r="E12" s="11">
        <v>9616.8</v>
      </c>
      <c r="F12" s="12">
        <v>4645.08</v>
      </c>
      <c r="G12" s="12" t="s">
        <v>36</v>
      </c>
      <c r="H12" s="13">
        <v>1602.8</v>
      </c>
      <c r="I12" s="11">
        <v>774.18</v>
      </c>
      <c r="J12" s="14">
        <v>2376.98</v>
      </c>
    </row>
    <row r="13" s="2" customFormat="1" ht="45" customHeight="1" spans="1:10">
      <c r="A13" s="5">
        <v>11</v>
      </c>
      <c r="B13" s="9" t="s">
        <v>37</v>
      </c>
      <c r="C13" s="18" t="s">
        <v>38</v>
      </c>
      <c r="D13" s="10" t="s">
        <v>13</v>
      </c>
      <c r="E13" s="11">
        <v>9616.8</v>
      </c>
      <c r="F13" s="12">
        <v>0</v>
      </c>
      <c r="G13" s="12" t="s">
        <v>36</v>
      </c>
      <c r="H13" s="13">
        <v>1602.8</v>
      </c>
      <c r="I13" s="11">
        <v>0</v>
      </c>
      <c r="J13" s="14">
        <v>1602.8</v>
      </c>
    </row>
    <row r="14" s="2" customFormat="1" ht="45" customHeight="1" spans="1:10">
      <c r="A14" s="5">
        <v>12</v>
      </c>
      <c r="B14" s="9" t="s">
        <v>39</v>
      </c>
      <c r="C14" s="18" t="s">
        <v>40</v>
      </c>
      <c r="D14" s="10" t="s">
        <v>13</v>
      </c>
      <c r="E14" s="11">
        <v>9616.8</v>
      </c>
      <c r="F14" s="12">
        <v>4645.08</v>
      </c>
      <c r="G14" s="12" t="s">
        <v>36</v>
      </c>
      <c r="H14" s="13">
        <v>1602.8</v>
      </c>
      <c r="I14" s="11">
        <v>774.18</v>
      </c>
      <c r="J14" s="14">
        <v>2376.98</v>
      </c>
    </row>
    <row r="15" s="2" customFormat="1" ht="45" customHeight="1" spans="1:10">
      <c r="A15" s="5">
        <v>13</v>
      </c>
      <c r="B15" s="9" t="s">
        <v>41</v>
      </c>
      <c r="C15" s="18" t="s">
        <v>42</v>
      </c>
      <c r="D15" s="10" t="s">
        <v>13</v>
      </c>
      <c r="E15" s="11">
        <v>9616.8</v>
      </c>
      <c r="F15" s="12">
        <v>0</v>
      </c>
      <c r="G15" s="12" t="s">
        <v>43</v>
      </c>
      <c r="H15" s="13">
        <v>2243.92</v>
      </c>
      <c r="I15" s="11">
        <v>0</v>
      </c>
      <c r="J15" s="14">
        <v>2243.92</v>
      </c>
    </row>
    <row r="16" s="2" customFormat="1" ht="45" customHeight="1" spans="1:10">
      <c r="A16" s="5">
        <v>14</v>
      </c>
      <c r="B16" s="9" t="s">
        <v>44</v>
      </c>
      <c r="C16" s="18" t="s">
        <v>45</v>
      </c>
      <c r="D16" s="10" t="s">
        <v>13</v>
      </c>
      <c r="E16" s="11">
        <v>9616.8</v>
      </c>
      <c r="F16" s="12">
        <v>0</v>
      </c>
      <c r="G16" s="12" t="s">
        <v>46</v>
      </c>
      <c r="H16" s="13">
        <v>2885.04</v>
      </c>
      <c r="I16" s="11">
        <v>0</v>
      </c>
      <c r="J16" s="14">
        <v>2885.04</v>
      </c>
    </row>
    <row r="17" s="2" customFormat="1" ht="45" customHeight="1" spans="1:10">
      <c r="A17" s="5">
        <v>15</v>
      </c>
      <c r="B17" s="9" t="s">
        <v>47</v>
      </c>
      <c r="C17" s="18" t="s">
        <v>48</v>
      </c>
      <c r="D17" s="10" t="s">
        <v>13</v>
      </c>
      <c r="E17" s="11">
        <v>9616.8</v>
      </c>
      <c r="F17" s="12">
        <v>4645.08</v>
      </c>
      <c r="G17" s="12" t="s">
        <v>46</v>
      </c>
      <c r="H17" s="13">
        <v>2885.04</v>
      </c>
      <c r="I17" s="11">
        <v>1393.52</v>
      </c>
      <c r="J17" s="14">
        <v>4278.56</v>
      </c>
    </row>
    <row r="18" s="2" customFormat="1" ht="45" customHeight="1" spans="1:10">
      <c r="A18" s="5">
        <v>16</v>
      </c>
      <c r="B18" s="9" t="s">
        <v>49</v>
      </c>
      <c r="C18" s="18" t="s">
        <v>50</v>
      </c>
      <c r="D18" s="10" t="s">
        <v>13</v>
      </c>
      <c r="E18" s="11">
        <v>9616.8</v>
      </c>
      <c r="F18" s="12">
        <v>4645.08</v>
      </c>
      <c r="G18" s="12" t="s">
        <v>51</v>
      </c>
      <c r="H18" s="13">
        <v>3205.6</v>
      </c>
      <c r="I18" s="11">
        <v>1548.36</v>
      </c>
      <c r="J18" s="14">
        <v>4753.96</v>
      </c>
    </row>
    <row r="19" s="2" customFormat="1" ht="45" customHeight="1" spans="1:10">
      <c r="A19" s="5">
        <v>17</v>
      </c>
      <c r="B19" s="9" t="s">
        <v>52</v>
      </c>
      <c r="C19" s="18" t="s">
        <v>53</v>
      </c>
      <c r="D19" s="10" t="s">
        <v>13</v>
      </c>
      <c r="E19" s="11">
        <v>9616.8</v>
      </c>
      <c r="F19" s="12">
        <v>4645.08</v>
      </c>
      <c r="G19" s="12" t="s">
        <v>54</v>
      </c>
      <c r="H19" s="13">
        <v>3205.6</v>
      </c>
      <c r="I19" s="11">
        <v>1548.36</v>
      </c>
      <c r="J19" s="13">
        <v>4753.96</v>
      </c>
    </row>
    <row r="20" s="2" customFormat="1" ht="45" customHeight="1" spans="1:10">
      <c r="A20" s="5">
        <v>18</v>
      </c>
      <c r="B20" s="9" t="s">
        <v>55</v>
      </c>
      <c r="C20" s="18" t="s">
        <v>56</v>
      </c>
      <c r="D20" s="10" t="s">
        <v>13</v>
      </c>
      <c r="E20" s="11">
        <v>9616.8</v>
      </c>
      <c r="F20" s="12">
        <v>0</v>
      </c>
      <c r="G20" s="12" t="s">
        <v>54</v>
      </c>
      <c r="H20" s="13">
        <v>3205.6</v>
      </c>
      <c r="I20" s="11">
        <v>0</v>
      </c>
      <c r="J20" s="14">
        <v>3205.6</v>
      </c>
    </row>
    <row r="21" s="2" customFormat="1" ht="45" customHeight="1" spans="1:10">
      <c r="A21" s="5">
        <v>19</v>
      </c>
      <c r="B21" s="9" t="s">
        <v>57</v>
      </c>
      <c r="C21" s="18" t="s">
        <v>58</v>
      </c>
      <c r="D21" s="10" t="s">
        <v>13</v>
      </c>
      <c r="E21" s="11">
        <v>9616.8</v>
      </c>
      <c r="F21" s="12">
        <v>0</v>
      </c>
      <c r="G21" s="12" t="s">
        <v>54</v>
      </c>
      <c r="H21" s="13">
        <v>3205.6</v>
      </c>
      <c r="I21" s="11">
        <v>0</v>
      </c>
      <c r="J21" s="14">
        <v>3205.6</v>
      </c>
    </row>
    <row r="22" s="2" customFormat="1" ht="45" customHeight="1" spans="1:10">
      <c r="A22" s="5">
        <v>20</v>
      </c>
      <c r="B22" s="9" t="s">
        <v>59</v>
      </c>
      <c r="C22" s="18" t="s">
        <v>60</v>
      </c>
      <c r="D22" s="10" t="s">
        <v>13</v>
      </c>
      <c r="E22" s="11">
        <v>9616.8</v>
      </c>
      <c r="F22" s="12">
        <v>4645.08</v>
      </c>
      <c r="G22" s="12" t="s">
        <v>61</v>
      </c>
      <c r="H22" s="13">
        <v>3526.16</v>
      </c>
      <c r="I22" s="11">
        <v>1703.19</v>
      </c>
      <c r="J22" s="14">
        <v>5229.35</v>
      </c>
    </row>
    <row r="23" s="2" customFormat="1" ht="45" customHeight="1" spans="1:10">
      <c r="A23" s="5">
        <v>21</v>
      </c>
      <c r="B23" s="9" t="s">
        <v>62</v>
      </c>
      <c r="C23" s="18" t="s">
        <v>63</v>
      </c>
      <c r="D23" s="10" t="s">
        <v>13</v>
      </c>
      <c r="E23" s="11">
        <v>9616.8</v>
      </c>
      <c r="F23" s="12">
        <v>4645.08</v>
      </c>
      <c r="G23" s="12" t="s">
        <v>61</v>
      </c>
      <c r="H23" s="13">
        <v>3526.16</v>
      </c>
      <c r="I23" s="11">
        <v>1703.19</v>
      </c>
      <c r="J23" s="14">
        <v>5229.35</v>
      </c>
    </row>
    <row r="24" s="2" customFormat="1" ht="45" customHeight="1" spans="1:10">
      <c r="A24" s="5">
        <v>22</v>
      </c>
      <c r="B24" s="9" t="s">
        <v>64</v>
      </c>
      <c r="C24" s="18" t="s">
        <v>65</v>
      </c>
      <c r="D24" s="10" t="s">
        <v>13</v>
      </c>
      <c r="E24" s="11">
        <v>9616.8</v>
      </c>
      <c r="F24" s="12">
        <v>4645.08</v>
      </c>
      <c r="G24" s="12" t="s">
        <v>66</v>
      </c>
      <c r="H24" s="13">
        <v>3846.72</v>
      </c>
      <c r="I24" s="11">
        <v>1858.03</v>
      </c>
      <c r="J24" s="14">
        <v>5704.75</v>
      </c>
    </row>
    <row r="25" s="2" customFormat="1" ht="45" customHeight="1" spans="1:10">
      <c r="A25" s="5">
        <v>23</v>
      </c>
      <c r="B25" s="9" t="s">
        <v>67</v>
      </c>
      <c r="C25" s="18" t="s">
        <v>68</v>
      </c>
      <c r="D25" s="10" t="s">
        <v>13</v>
      </c>
      <c r="E25" s="11">
        <v>9616.8</v>
      </c>
      <c r="F25" s="12">
        <v>4645.08</v>
      </c>
      <c r="G25" s="12" t="s">
        <v>66</v>
      </c>
      <c r="H25" s="13">
        <v>3846.72</v>
      </c>
      <c r="I25" s="11">
        <v>1858.03</v>
      </c>
      <c r="J25" s="14">
        <v>5704.75</v>
      </c>
    </row>
    <row r="26" s="2" customFormat="1" ht="45" customHeight="1" spans="1:10">
      <c r="A26" s="5">
        <v>24</v>
      </c>
      <c r="B26" s="9" t="s">
        <v>69</v>
      </c>
      <c r="C26" s="18" t="s">
        <v>70</v>
      </c>
      <c r="D26" s="10" t="s">
        <v>13</v>
      </c>
      <c r="E26" s="11">
        <v>9616.8</v>
      </c>
      <c r="F26" s="12">
        <v>4645.08</v>
      </c>
      <c r="G26" s="12" t="s">
        <v>66</v>
      </c>
      <c r="H26" s="13">
        <v>3846.72</v>
      </c>
      <c r="I26" s="11">
        <v>1858.03</v>
      </c>
      <c r="J26" s="14">
        <v>5704.75</v>
      </c>
    </row>
    <row r="27" s="2" customFormat="1" ht="45" customHeight="1" spans="1:10">
      <c r="A27" s="5">
        <v>25</v>
      </c>
      <c r="B27" s="9" t="s">
        <v>71</v>
      </c>
      <c r="C27" s="18" t="s">
        <v>72</v>
      </c>
      <c r="D27" s="10" t="s">
        <v>13</v>
      </c>
      <c r="E27" s="11">
        <v>9616.8</v>
      </c>
      <c r="F27" s="12">
        <v>4645.08</v>
      </c>
      <c r="G27" s="12" t="s">
        <v>66</v>
      </c>
      <c r="H27" s="14">
        <v>3846.72</v>
      </c>
      <c r="I27" s="11">
        <v>1858.03</v>
      </c>
      <c r="J27" s="14">
        <v>5704.75</v>
      </c>
    </row>
    <row r="28" s="2" customFormat="1" ht="44" customHeight="1" spans="1:10">
      <c r="A28" s="5">
        <v>26</v>
      </c>
      <c r="B28" s="9" t="s">
        <v>73</v>
      </c>
      <c r="C28" s="18" t="s">
        <v>74</v>
      </c>
      <c r="D28" s="10" t="s">
        <v>13</v>
      </c>
      <c r="E28" s="11">
        <v>9616.8</v>
      </c>
      <c r="F28" s="12">
        <v>4645.08</v>
      </c>
      <c r="G28" s="12" t="s">
        <v>66</v>
      </c>
      <c r="H28" s="10">
        <v>3846.72</v>
      </c>
      <c r="I28" s="10">
        <v>1858.03</v>
      </c>
      <c r="J28" s="8">
        <v>5704.75</v>
      </c>
    </row>
    <row r="29" s="2" customFormat="1" ht="44" customHeight="1" spans="1:10">
      <c r="A29" s="5">
        <v>27</v>
      </c>
      <c r="B29" s="9" t="s">
        <v>75</v>
      </c>
      <c r="C29" s="18" t="s">
        <v>76</v>
      </c>
      <c r="D29" s="10" t="s">
        <v>13</v>
      </c>
      <c r="E29" s="11">
        <v>9616.8</v>
      </c>
      <c r="F29" s="12">
        <v>4645.08</v>
      </c>
      <c r="G29" s="12" t="s">
        <v>66</v>
      </c>
      <c r="H29" s="10">
        <v>3846.72</v>
      </c>
      <c r="I29" s="10">
        <v>1858.03</v>
      </c>
      <c r="J29" s="8">
        <v>5704.75</v>
      </c>
    </row>
    <row r="30" s="2" customFormat="1" ht="44" customHeight="1" spans="1:10">
      <c r="A30" s="5">
        <v>28</v>
      </c>
      <c r="B30" s="9" t="s">
        <v>77</v>
      </c>
      <c r="C30" s="18" t="s">
        <v>78</v>
      </c>
      <c r="D30" s="10" t="s">
        <v>13</v>
      </c>
      <c r="E30" s="11">
        <v>9616.8</v>
      </c>
      <c r="F30" s="12">
        <v>4645.08</v>
      </c>
      <c r="G30" s="12" t="s">
        <v>66</v>
      </c>
      <c r="H30" s="10">
        <v>3846.72</v>
      </c>
      <c r="I30" s="10">
        <v>1858.03</v>
      </c>
      <c r="J30" s="8">
        <v>5704.75</v>
      </c>
    </row>
    <row r="31" s="2" customFormat="1" ht="44" customHeight="1" spans="1:10">
      <c r="A31" s="5">
        <v>29</v>
      </c>
      <c r="B31" s="9" t="s">
        <v>79</v>
      </c>
      <c r="C31" s="18" t="s">
        <v>80</v>
      </c>
      <c r="D31" s="10" t="s">
        <v>13</v>
      </c>
      <c r="E31" s="11">
        <v>9616.8</v>
      </c>
      <c r="F31" s="12">
        <v>4645.08</v>
      </c>
      <c r="G31" s="12" t="s">
        <v>66</v>
      </c>
      <c r="H31" s="10">
        <v>3846.72</v>
      </c>
      <c r="I31" s="10">
        <v>1858.03</v>
      </c>
      <c r="J31" s="8">
        <v>5704.75</v>
      </c>
    </row>
    <row r="32" s="2" customFormat="1" ht="44" customHeight="1" spans="1:10">
      <c r="A32" s="5">
        <v>30</v>
      </c>
      <c r="B32" s="9" t="s">
        <v>81</v>
      </c>
      <c r="C32" s="18" t="s">
        <v>82</v>
      </c>
      <c r="D32" s="10" t="s">
        <v>13</v>
      </c>
      <c r="E32" s="11">
        <v>9616.8</v>
      </c>
      <c r="F32" s="12">
        <v>4645.08</v>
      </c>
      <c r="G32" s="12" t="s">
        <v>66</v>
      </c>
      <c r="H32" s="10">
        <v>3846.72</v>
      </c>
      <c r="I32" s="10">
        <v>1858.03</v>
      </c>
      <c r="J32" s="8">
        <v>5704.75</v>
      </c>
    </row>
    <row r="33" s="2" customFormat="1" ht="44" customHeight="1" spans="1:10">
      <c r="A33" s="5">
        <v>31</v>
      </c>
      <c r="B33" s="9" t="s">
        <v>83</v>
      </c>
      <c r="C33" s="18" t="s">
        <v>84</v>
      </c>
      <c r="D33" s="10" t="s">
        <v>13</v>
      </c>
      <c r="E33" s="11">
        <v>9616.8</v>
      </c>
      <c r="F33" s="12">
        <v>4645.08</v>
      </c>
      <c r="G33" s="12" t="s">
        <v>66</v>
      </c>
      <c r="H33" s="10">
        <v>3846.72</v>
      </c>
      <c r="I33" s="10">
        <v>1858.03</v>
      </c>
      <c r="J33" s="8">
        <v>5704.75</v>
      </c>
    </row>
    <row r="34" s="2" customFormat="1" ht="44" customHeight="1" spans="1:10">
      <c r="A34" s="5">
        <v>32</v>
      </c>
      <c r="B34" s="9" t="s">
        <v>85</v>
      </c>
      <c r="C34" s="18" t="s">
        <v>86</v>
      </c>
      <c r="D34" s="10" t="s">
        <v>13</v>
      </c>
      <c r="E34" s="11">
        <v>9616.8</v>
      </c>
      <c r="F34" s="12">
        <v>4645.08</v>
      </c>
      <c r="G34" s="12" t="s">
        <v>66</v>
      </c>
      <c r="H34" s="10">
        <v>3846.72</v>
      </c>
      <c r="I34" s="10">
        <v>1858.03</v>
      </c>
      <c r="J34" s="8">
        <v>5704.75</v>
      </c>
    </row>
    <row r="35" s="2" customFormat="1" ht="44" customHeight="1" spans="1:10">
      <c r="A35" s="5">
        <v>33</v>
      </c>
      <c r="B35" s="9" t="s">
        <v>87</v>
      </c>
      <c r="C35" s="18" t="s">
        <v>88</v>
      </c>
      <c r="D35" s="10" t="s">
        <v>13</v>
      </c>
      <c r="E35" s="11">
        <v>9616.8</v>
      </c>
      <c r="F35" s="12">
        <v>4645.08</v>
      </c>
      <c r="G35" s="12" t="s">
        <v>66</v>
      </c>
      <c r="H35" s="10">
        <v>3846.72</v>
      </c>
      <c r="I35" s="10">
        <v>1858.03</v>
      </c>
      <c r="J35" s="8">
        <v>5704.75</v>
      </c>
    </row>
    <row r="36" s="2" customFormat="1" ht="44" customHeight="1" spans="1:10">
      <c r="A36" s="5">
        <v>34</v>
      </c>
      <c r="B36" s="9" t="s">
        <v>89</v>
      </c>
      <c r="C36" s="18" t="s">
        <v>35</v>
      </c>
      <c r="D36" s="10" t="s">
        <v>13</v>
      </c>
      <c r="E36" s="11">
        <v>9616.8</v>
      </c>
      <c r="F36" s="12">
        <v>4645.08</v>
      </c>
      <c r="G36" s="12" t="s">
        <v>66</v>
      </c>
      <c r="H36" s="10">
        <v>3846.72</v>
      </c>
      <c r="I36" s="10">
        <v>1858.03</v>
      </c>
      <c r="J36" s="8">
        <v>5704.75</v>
      </c>
    </row>
    <row r="37" s="2" customFormat="1" ht="44" customHeight="1" spans="1:10">
      <c r="A37" s="5">
        <v>35</v>
      </c>
      <c r="B37" s="9" t="s">
        <v>90</v>
      </c>
      <c r="C37" s="18" t="s">
        <v>91</v>
      </c>
      <c r="D37" s="10" t="s">
        <v>13</v>
      </c>
      <c r="E37" s="11">
        <v>9616.8</v>
      </c>
      <c r="F37" s="12">
        <v>0</v>
      </c>
      <c r="G37" s="12" t="s">
        <v>66</v>
      </c>
      <c r="H37" s="10">
        <v>3846.72</v>
      </c>
      <c r="I37" s="10">
        <v>0</v>
      </c>
      <c r="J37" s="8">
        <v>3846.72</v>
      </c>
    </row>
    <row r="38" s="2" customFormat="1" ht="44" customHeight="1" spans="1:10">
      <c r="A38" s="5">
        <v>36</v>
      </c>
      <c r="B38" s="9" t="s">
        <v>92</v>
      </c>
      <c r="C38" s="18" t="s">
        <v>93</v>
      </c>
      <c r="D38" s="10" t="s">
        <v>13</v>
      </c>
      <c r="E38" s="11">
        <v>9616.8</v>
      </c>
      <c r="F38" s="12">
        <v>4645.08</v>
      </c>
      <c r="G38" s="12" t="s">
        <v>66</v>
      </c>
      <c r="H38" s="10">
        <v>3846.72</v>
      </c>
      <c r="I38" s="10">
        <v>1858.03</v>
      </c>
      <c r="J38" s="8">
        <v>5704.75</v>
      </c>
    </row>
    <row r="39" s="2" customFormat="1" ht="44" customHeight="1" spans="1:10">
      <c r="A39" s="5">
        <v>37</v>
      </c>
      <c r="B39" s="9" t="s">
        <v>94</v>
      </c>
      <c r="C39" s="18" t="s">
        <v>95</v>
      </c>
      <c r="D39" s="10" t="s">
        <v>13</v>
      </c>
      <c r="E39" s="11">
        <v>9616.8</v>
      </c>
      <c r="F39" s="12">
        <v>4645.08</v>
      </c>
      <c r="G39" s="12" t="s">
        <v>66</v>
      </c>
      <c r="H39" s="10">
        <v>3846.72</v>
      </c>
      <c r="I39" s="10">
        <v>1858.03</v>
      </c>
      <c r="J39" s="8">
        <v>5704.75</v>
      </c>
    </row>
    <row r="40" s="2" customFormat="1" ht="44" customHeight="1" spans="1:10">
      <c r="A40" s="5">
        <v>38</v>
      </c>
      <c r="B40" s="9" t="s">
        <v>96</v>
      </c>
      <c r="C40" s="18" t="s">
        <v>97</v>
      </c>
      <c r="D40" s="10" t="s">
        <v>13</v>
      </c>
      <c r="E40" s="11">
        <v>9616.8</v>
      </c>
      <c r="F40" s="12">
        <v>4645.08</v>
      </c>
      <c r="G40" s="12" t="s">
        <v>66</v>
      </c>
      <c r="H40" s="10">
        <v>3846.72</v>
      </c>
      <c r="I40" s="10">
        <v>1858.03</v>
      </c>
      <c r="J40" s="8">
        <v>5704.75</v>
      </c>
    </row>
    <row r="41" s="2" customFormat="1" ht="44" customHeight="1" spans="1:10">
      <c r="A41" s="5">
        <v>39</v>
      </c>
      <c r="B41" s="9" t="s">
        <v>98</v>
      </c>
      <c r="C41" s="18" t="s">
        <v>99</v>
      </c>
      <c r="D41" s="10" t="s">
        <v>13</v>
      </c>
      <c r="E41" s="11">
        <v>9616.8</v>
      </c>
      <c r="F41" s="12">
        <v>4645.08</v>
      </c>
      <c r="G41" s="12" t="s">
        <v>66</v>
      </c>
      <c r="H41" s="10">
        <v>3846.72</v>
      </c>
      <c r="I41" s="10">
        <v>1858.03</v>
      </c>
      <c r="J41" s="8">
        <v>5704.75</v>
      </c>
    </row>
    <row r="42" s="2" customFormat="1" ht="44" customHeight="1" spans="1:10">
      <c r="A42" s="5">
        <v>40</v>
      </c>
      <c r="B42" s="9" t="s">
        <v>100</v>
      </c>
      <c r="C42" s="18" t="s">
        <v>101</v>
      </c>
      <c r="D42" s="10" t="s">
        <v>13</v>
      </c>
      <c r="E42" s="11">
        <v>9616.8</v>
      </c>
      <c r="F42" s="12">
        <v>4645.08</v>
      </c>
      <c r="G42" s="12" t="s">
        <v>66</v>
      </c>
      <c r="H42" s="10">
        <v>3846.72</v>
      </c>
      <c r="I42" s="10">
        <v>1858.03</v>
      </c>
      <c r="J42" s="8">
        <v>5704.75</v>
      </c>
    </row>
    <row r="43" s="2" customFormat="1" ht="44" customHeight="1" spans="1:10">
      <c r="A43" s="5">
        <v>41</v>
      </c>
      <c r="B43" s="9" t="s">
        <v>102</v>
      </c>
      <c r="C43" s="18" t="s">
        <v>103</v>
      </c>
      <c r="D43" s="10" t="s">
        <v>13</v>
      </c>
      <c r="E43" s="11">
        <v>9616.8</v>
      </c>
      <c r="F43" s="12">
        <v>0</v>
      </c>
      <c r="G43" s="12" t="s">
        <v>66</v>
      </c>
      <c r="H43" s="10">
        <v>3846.72</v>
      </c>
      <c r="I43" s="10">
        <v>0</v>
      </c>
      <c r="J43" s="8">
        <v>3846.72</v>
      </c>
    </row>
    <row r="44" s="2" customFormat="1" ht="44" customHeight="1" spans="1:10">
      <c r="A44" s="5">
        <v>42</v>
      </c>
      <c r="B44" s="9" t="s">
        <v>104</v>
      </c>
      <c r="C44" s="18" t="s">
        <v>105</v>
      </c>
      <c r="D44" s="10" t="s">
        <v>13</v>
      </c>
      <c r="E44" s="11">
        <v>9616.8</v>
      </c>
      <c r="F44" s="12">
        <v>4645.08</v>
      </c>
      <c r="G44" s="12" t="s">
        <v>66</v>
      </c>
      <c r="H44" s="10">
        <v>3846.72</v>
      </c>
      <c r="I44" s="10">
        <v>1858.03</v>
      </c>
      <c r="J44" s="8">
        <v>5704.75</v>
      </c>
    </row>
    <row r="45" s="2" customFormat="1" ht="44" customHeight="1" spans="1:10">
      <c r="A45" s="5">
        <v>43</v>
      </c>
      <c r="B45" s="9" t="s">
        <v>106</v>
      </c>
      <c r="C45" s="18" t="s">
        <v>107</v>
      </c>
      <c r="D45" s="10" t="s">
        <v>13</v>
      </c>
      <c r="E45" s="11">
        <v>9616.8</v>
      </c>
      <c r="F45" s="12">
        <v>4645.08</v>
      </c>
      <c r="G45" s="12" t="s">
        <v>66</v>
      </c>
      <c r="H45" s="10">
        <v>3846.72</v>
      </c>
      <c r="I45" s="10">
        <v>1858.03</v>
      </c>
      <c r="J45" s="8">
        <v>5704.75</v>
      </c>
    </row>
    <row r="46" s="2" customFormat="1" ht="44" customHeight="1" spans="1:10">
      <c r="A46" s="5">
        <v>44</v>
      </c>
      <c r="B46" s="9" t="s">
        <v>108</v>
      </c>
      <c r="C46" s="18" t="s">
        <v>109</v>
      </c>
      <c r="D46" s="10" t="s">
        <v>13</v>
      </c>
      <c r="E46" s="11">
        <v>9616.8</v>
      </c>
      <c r="F46" s="12">
        <v>4645.08</v>
      </c>
      <c r="G46" s="12" t="s">
        <v>66</v>
      </c>
      <c r="H46" s="10">
        <v>3846.72</v>
      </c>
      <c r="I46" s="10">
        <v>1858.03</v>
      </c>
      <c r="J46" s="8">
        <v>5704.75</v>
      </c>
    </row>
    <row r="47" s="2" customFormat="1" ht="44" customHeight="1" spans="1:10">
      <c r="A47" s="5">
        <v>45</v>
      </c>
      <c r="B47" s="9" t="s">
        <v>110</v>
      </c>
      <c r="C47" s="18" t="s">
        <v>111</v>
      </c>
      <c r="D47" s="10" t="s">
        <v>13</v>
      </c>
      <c r="E47" s="11">
        <v>9616.8</v>
      </c>
      <c r="F47" s="12">
        <v>4645.08</v>
      </c>
      <c r="G47" s="12" t="s">
        <v>66</v>
      </c>
      <c r="H47" s="10">
        <v>3846.72</v>
      </c>
      <c r="I47" s="10">
        <v>1858.03</v>
      </c>
      <c r="J47" s="8">
        <v>5704.75</v>
      </c>
    </row>
    <row r="48" s="2" customFormat="1" ht="44" customHeight="1" spans="1:10">
      <c r="A48" s="5">
        <v>46</v>
      </c>
      <c r="B48" s="9" t="s">
        <v>112</v>
      </c>
      <c r="C48" s="18" t="s">
        <v>113</v>
      </c>
      <c r="D48" s="10" t="s">
        <v>13</v>
      </c>
      <c r="E48" s="11">
        <v>9616.8</v>
      </c>
      <c r="F48" s="12">
        <v>0</v>
      </c>
      <c r="G48" s="12" t="s">
        <v>66</v>
      </c>
      <c r="H48" s="10">
        <v>3846.72</v>
      </c>
      <c r="I48" s="10">
        <v>0</v>
      </c>
      <c r="J48" s="8">
        <v>3846.72</v>
      </c>
    </row>
    <row r="49" s="2" customFormat="1" ht="44" customHeight="1" spans="1:10">
      <c r="A49" s="5">
        <v>47</v>
      </c>
      <c r="B49" s="9" t="s">
        <v>114</v>
      </c>
      <c r="C49" s="18" t="s">
        <v>115</v>
      </c>
      <c r="D49" s="10" t="s">
        <v>13</v>
      </c>
      <c r="E49" s="11">
        <v>9616.8</v>
      </c>
      <c r="F49" s="12">
        <v>4645.08</v>
      </c>
      <c r="G49" s="12" t="s">
        <v>66</v>
      </c>
      <c r="H49" s="10">
        <v>3846.72</v>
      </c>
      <c r="I49" s="10">
        <v>1858.03</v>
      </c>
      <c r="J49" s="8">
        <v>5704.75</v>
      </c>
    </row>
    <row r="50" s="2" customFormat="1" ht="44" customHeight="1" spans="1:10">
      <c r="A50" s="5">
        <v>48</v>
      </c>
      <c r="B50" s="9" t="s">
        <v>116</v>
      </c>
      <c r="C50" s="18" t="s">
        <v>117</v>
      </c>
      <c r="D50" s="10" t="s">
        <v>13</v>
      </c>
      <c r="E50" s="11">
        <v>9616.8</v>
      </c>
      <c r="F50" s="12">
        <v>4645.08</v>
      </c>
      <c r="G50" s="12" t="s">
        <v>66</v>
      </c>
      <c r="H50" s="10">
        <v>3846.72</v>
      </c>
      <c r="I50" s="10">
        <v>1858.03</v>
      </c>
      <c r="J50" s="8">
        <v>5704.75</v>
      </c>
    </row>
    <row r="51" s="2" customFormat="1" ht="44" customHeight="1" spans="1:10">
      <c r="A51" s="5">
        <v>49</v>
      </c>
      <c r="B51" s="9" t="s">
        <v>118</v>
      </c>
      <c r="C51" s="18" t="s">
        <v>119</v>
      </c>
      <c r="D51" s="10" t="s">
        <v>13</v>
      </c>
      <c r="E51" s="11">
        <v>9616.8</v>
      </c>
      <c r="F51" s="12">
        <v>4645.08</v>
      </c>
      <c r="G51" s="12" t="s">
        <v>66</v>
      </c>
      <c r="H51" s="10">
        <v>3846.72</v>
      </c>
      <c r="I51" s="10">
        <v>1858.03</v>
      </c>
      <c r="J51" s="8">
        <v>5704.75</v>
      </c>
    </row>
    <row r="52" s="2" customFormat="1" ht="44" customHeight="1" spans="1:10">
      <c r="A52" s="5">
        <v>50</v>
      </c>
      <c r="B52" s="9" t="s">
        <v>120</v>
      </c>
      <c r="C52" s="18" t="s">
        <v>121</v>
      </c>
      <c r="D52" s="10" t="s">
        <v>13</v>
      </c>
      <c r="E52" s="11">
        <v>9616.8</v>
      </c>
      <c r="F52" s="12">
        <v>4645.08</v>
      </c>
      <c r="G52" s="12" t="s">
        <v>66</v>
      </c>
      <c r="H52" s="10">
        <v>3846.72</v>
      </c>
      <c r="I52" s="10">
        <v>1858.03</v>
      </c>
      <c r="J52" s="8">
        <v>5704.75</v>
      </c>
    </row>
    <row r="53" s="2" customFormat="1" ht="44" customHeight="1" spans="1:10">
      <c r="A53" s="5">
        <v>51</v>
      </c>
      <c r="B53" s="9" t="s">
        <v>122</v>
      </c>
      <c r="C53" s="18" t="s">
        <v>123</v>
      </c>
      <c r="D53" s="10" t="s">
        <v>13</v>
      </c>
      <c r="E53" s="11">
        <v>9616.8</v>
      </c>
      <c r="F53" s="12">
        <v>4645.08</v>
      </c>
      <c r="G53" s="12" t="s">
        <v>66</v>
      </c>
      <c r="H53" s="10">
        <v>3846.72</v>
      </c>
      <c r="I53" s="10">
        <v>1858.03</v>
      </c>
      <c r="J53" s="8">
        <v>5704.75</v>
      </c>
    </row>
    <row r="54" s="2" customFormat="1" ht="44" customHeight="1" spans="1:10">
      <c r="A54" s="5">
        <v>52</v>
      </c>
      <c r="B54" s="9" t="s">
        <v>124</v>
      </c>
      <c r="C54" s="18" t="s">
        <v>125</v>
      </c>
      <c r="D54" s="10" t="s">
        <v>13</v>
      </c>
      <c r="E54" s="11">
        <v>9616.8</v>
      </c>
      <c r="F54" s="12">
        <v>4645.08</v>
      </c>
      <c r="G54" s="12" t="s">
        <v>66</v>
      </c>
      <c r="H54" s="10">
        <v>3846.72</v>
      </c>
      <c r="I54" s="10">
        <v>1858.03</v>
      </c>
      <c r="J54" s="8">
        <v>5704.75</v>
      </c>
    </row>
    <row r="55" s="2" customFormat="1" ht="39" customHeight="1" spans="1:11">
      <c r="A55" s="15" t="s">
        <v>126</v>
      </c>
      <c r="B55" s="16"/>
      <c r="C55" s="16"/>
      <c r="D55" s="16"/>
      <c r="E55" s="16"/>
      <c r="F55" s="16"/>
      <c r="G55" s="16"/>
      <c r="H55" s="16"/>
      <c r="I55" s="17"/>
      <c r="J55" s="10">
        <f>SUM(J3:J54)</f>
        <v>225995.7</v>
      </c>
      <c r="K55"/>
    </row>
  </sheetData>
  <mergeCells count="2">
    <mergeCell ref="A1:J1"/>
    <mergeCell ref="A55:I55"/>
  </mergeCells>
  <pageMargins left="0.700694444444445" right="0.700694444444445" top="0.751388888888889" bottom="0.751388888888889" header="0.298611111111111" footer="0.298611111111111"/>
  <pageSetup paperSize="9" scale="5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2026-01-12T09:14:31Z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CE55274DAE534603BD1DF5EE65C7B5AD</vt:lpwstr>
  </property>
  <property fmtid="{D5CDD505-2E9C-101B-9397-08002B2CF9AE}" pid="3" name="KSOProductBuildVer">
    <vt:lpwstr>2052-11.8.2.11718</vt:lpwstr>
  </property>
</Properties>
</file>