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行政许可" sheetId="1" r:id="rId1"/>
    <sheet name="行政处罚" sheetId="2" r:id="rId2"/>
    <sheet name="行政强制" sheetId="3" r:id="rId3"/>
    <sheet name="行政征收征用" sheetId="4" r:id="rId4"/>
    <sheet name="行政检查" sheetId="6" r:id="rId5"/>
    <sheet name="行政确认" sheetId="7" r:id="rId6"/>
    <sheet name="统计表" sheetId="8"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<sst xmlns="http://schemas.openxmlformats.org/spreadsheetml/2006/main" count="840" uniqueCount="330">
  <si>
    <t>井陉县林业局行政许可事项清单（2025年版）</t>
  </si>
  <si>
    <t>序号</t>
  </si>
  <si>
    <t>事项名称</t>
  </si>
  <si>
    <t>实施依据</t>
  </si>
  <si>
    <t>实施主体</t>
  </si>
  <si>
    <t>事项备注</t>
  </si>
  <si>
    <t>法定实施主体</t>
  </si>
  <si>
    <t>法定行使层级</t>
  </si>
  <si>
    <t>第一责任层级</t>
  </si>
  <si>
    <t>林业植物检疫证书核发</t>
  </si>
  <si>
    <t>《植物检疫条例》第二条 县级以上地方各级农业主管部门、林业主管部门所属的植物检疫机构，负责执行国家的植物检疫任务。第七条 调运植物和植物产品，属于下列情况的，必须经过检疫：（一）列入应施检疫的植物、植物产品名单的，运出发生疫情的县级行政区域之前，必须经过检疫；（二）凡种子、苗木和其他繁殖材料，不论是否列入应施检疫的植物、植物产品名单和运往何地，在调运之前，都必须经过检疫。 第八条 按照本条例第七条的规定必须检疫的植物和植物产品，经检疫未发现植物检疫对象的，发给植物检疫证书。发现有植物检疫对象、但能彻底消毒处理的，托运人应按植物检疫机构的要求，在指定地点作消毒处理，经检查合格后发给植物检疫证书；无法消毒处理的，应停止调运。</t>
  </si>
  <si>
    <t>林业和草原主管部门</t>
  </si>
  <si>
    <t>省级、市级、县级</t>
  </si>
  <si>
    <t>县级</t>
  </si>
  <si>
    <t>在风景名胜区内从事建设、设置广告、举办大型游乐活动以及其他影响生态和景观活动许可</t>
  </si>
  <si>
    <t>《风景名胜区条例》第二十九条　在风景名胜区内进行下列活动，应当经风景名胜区管理机构审核后，依照有关法律、法规的规定报有关主管部门批准：
　　（一）设置、张贴商业广告；
　　（二）举办大型游乐等活动；
　　（三）改变水资源、水环境自然状态的活动；
　　（四）其他影响生态和景观的活动。</t>
  </si>
  <si>
    <t>猎捕陆生野生动物审批</t>
  </si>
  <si>
    <t>《中华人民共和国野生动物保护法》第二十一条：禁止猎捕、杀害国家重点保护野生动物。因科学研究、种群调控、疫源疫病监测或者其他特殊情况，需要猎捕国家一级保护野生动物的，应当向国务院野生动物保护主管部门申请特许猎捕证；需要猎捕国家二级保护野生动物的，应当向省、自治区、直辖市人民政府野生动物保护主管部门申请特许猎捕证。和《中华人民共和国陆生野生动物保护实施条例》第十一条：禁止猎捕、杀害国家重点保护野生动物。有下列情形之一，需要猎捕国家重点保护野生动物的，必须申请特许猎捕证：(一)为进行野生动物科学考察、资源调查，必须猎捕的；(二)为驯养繁殖国家重点保护野生动物，必须从野外获取种源的；(三)为承担省级以上科学研究项目或者国家医药生产任务，必须从野外获取国家重点保护野生动物的；(四)为宣传、普及野生动物知识或者教学、展览的需要，必须从野外获取国家重点保护野生动物的；(五)因国事活动的需要，必须从野外获取国家重点保护野生动物的；(六)为调控国家重点保护野生动物种群数量和结构，经科学论证必须猎捕的；(七)因其他特殊情况，必须捕捉、猎捕国家重点保护野生动物的。</t>
  </si>
  <si>
    <t>出售、购买、利用国家重点保护陆生野生动物及其制品审批</t>
  </si>
  <si>
    <t>《中华人民共和国野生动物保护法》第二十八条：禁止出售、购买、利用国家重点保护野生动物及其制品。因科学研究、人工繁育、公众展示展演、文物保护或者其他特殊情况，需要出售、购买、利用国家重点保护野生动物及其制品的，应当经省、自治区、直辖市人民政府野生动物保护主管部门批准，并按照规定取得和使用专用标识，保证可追溯，但国务院对批准机关另有规定的除外。《河北省野生动物保护条例》第十九条：有下列情形之一，需要猎捕省重点保护陆生野生动物的，必须申请特许猎捕证：（一）为进行陆生野生动物科学考察、资源调查，必须猎捕的；（二）为人工繁育省重点保护陆生野生动物，必须从野外获取种源的；（三）为承担省级以上科学研究项目或者国家医药生产任务，必须从野外获取省重点保护陆生野生动物的；（四）为宣传、普及陆生野生动物知识或者教学、展览的需要，必须从野外获取省重点保护陆生野生动物的；（五）为调控省重点保护陆生野生动物种群数量和结构，经
科学论证必须猎捕的；（六）因其他特殊情况，必须捕捉、猎捕省重点保护陆生野生动物的。《河北省野生动物保护条例》第二十六条：禁止出售、收购国家和省重点保护陆生野生动物或者其产品。人工繁育国家和省重点保护陆生野生动物的单位和个人，可以持人工繁育许可证，向经批准的收购单位出售人工繁育的陆生野生动物或者其产品。</t>
  </si>
  <si>
    <t>省重点保护陆生野生动物特许猎捕证核发</t>
  </si>
  <si>
    <t>《河北省野生动物保护条例》第十九条：有下列情形之一，需要猎捕省重点保护陆生野生动物的，必须申请特许猎捕证：（一）为进行陆生野生动物科学考察、资源调查，必须猎捕的；（二）为人工繁育省重点保护陆生野生动物，必须从野外获取种源的；（三）为承担省级以上科学研究项目或者国家医药生产任务，必须从野外获取省重点保护陆生野生动物的；（四）为宣传、普及陆生野生动物知识或者教学、展览的需要，必须从野外获取省重点保护陆生野生动物的；（五）为调控省重点保护陆生野生动物种群数量和结构，经科学论证必须猎捕的；（六）因其他特殊情况，必须捕捉、猎捕省重点保护陆生野生动物的。</t>
  </si>
  <si>
    <t>矿藏开采和工程建设使用草原的审核</t>
  </si>
  <si>
    <t>《中华人民共和国草原法》第三十八条：进行矿藏开采和工程建设，应当不占或者少占草原；确需征收、征用或者使用草原的，必须经省级以上人民政府草原行政主管部门审核同意后，依照有关土地管理的法律、行政法规办理建设用地审批手续。</t>
  </si>
  <si>
    <t>省级、县级</t>
  </si>
  <si>
    <t>临时占用草原的审核</t>
  </si>
  <si>
    <t>《中华人民共和国草原法》第四十条：需要临时占用草原的，应当经县级以上地方人民政府草原行政主管部门审核同意。临时占用草原的期限不得超过二年，并不得在临时占用的草原上修建永久性建筑物、构筑物；占用期满，用地单位必须恢复草原植被并及时退还。</t>
  </si>
  <si>
    <t>为草原保护和畜牧业生产服务的工程设施使用草原的审核</t>
  </si>
  <si>
    <t>《中华人民共和国草原法》第四十一条：在草原上修建直接为草原保护和畜牧业生产服务的工程设施，需要使用草原的，由县级以上人民政府草原行政主管部门批准；修筑其他工程，需要将草原转为非畜牧业生产用地的，必须依法办理建设用地审批手续。</t>
  </si>
  <si>
    <t>井陉县林业局行政处罚事项清单（2025年版）</t>
  </si>
  <si>
    <t>对采伐林木的单位或者个人没有按照规定完成更新造林任务的处罚</t>
  </si>
  <si>
    <t>《中华人民共和国森林法》第七十九条　违反本法规定，未完成更新造林任务的，由县级以上人民政府林业主管部门责令限期完成；逾期未完成的，可以处未完成造林任务所需费用二倍以下的罚款；对直接负责的主管人员和其他直接责任人员，依法给予处分。</t>
  </si>
  <si>
    <t>对未经批准擅自经营（含加工）木材的处罚</t>
  </si>
  <si>
    <t>《中华人民共和国森林法实施条例》第三十四条木材收购单位和个人不得收购没有林木采伐许可证或者其他合法来源证明的木材。“”，《中华人民共和国森林法实施条例》第四十条“违反本条例规定，收购没有林木采伐许可证或者其他合法来源证明的木材的，由县级以上人民政府林业主管部门没收非法经营的木材和违法所得，并处违法所得2倍以下的罚款。 ”</t>
  </si>
  <si>
    <t>对盗伐、滥伐林木的行政处罚</t>
  </si>
  <si>
    <t>《中华人民共和国森林法》第七十六条：盗伐林木的，由县级以上人民政府林业主管部门责令限期在原地或者异地补种盗伐株数一倍以上五倍以下的树木，并处盗伐林木价值五倍以上十倍以下的罚款。
　　滥伐林木的，由县级以上人民政府林业主管部门责令限期在原地或者异地补种滥伐株数一倍以上三倍以下的树木，可以处滥伐林木价值三倍以上五倍以下的罚款。</t>
  </si>
  <si>
    <t>对擅自开垦林地的处罚</t>
  </si>
  <si>
    <t>《森林法》第七十四条　违反本法规定，进行开垦、采石、采砂、采土或者其他活动，造成林木毁坏的，由县级以上人民政府林业主管部门责令停止违法行为，限期在原地或者异地补种毁坏株数一倍以上三倍以下的树木，可以处毁坏林木价值五倍以下的罚款；造成林地毁坏的，由县级以上人民政府林业主管部门责令停止违法行为，限期恢复植被和林业生产条件，可以处恢复植被和林业生产条件所需费用三倍以下的罚款。
《中华人民共和国森林法实施条例》第四十一条第二款“违反森林法和本条例规定，擅自开垦林地，致使森林、林木受到毁坏的，依照森林法第四十四条的规定予以处罚;对森林、林木未造成毁坏或者被开垦的林地上没有森林、林木的，由县级以上人民政府林业主管部门责令停止违法行为，限期恢复原状，可以处非法开垦林地每平方米10元以下的罚款。”</t>
  </si>
  <si>
    <t>对擅自改变林地用途的处罚</t>
  </si>
  <si>
    <t xml:space="preserve">《森林法》第七十三条　违反本法规定，未经县级以上人民政府林业主管部门审核同意，擅自改变林地用途的，由县级以上人民政府林业主管部门责令限期恢复植被和林业生产条件，可以处恢复植被和林业生产条件所需费用三倍以下的罚款。
　　虽经县级以上人民政府林业主管部门审核同意，但未办理建设用地审批手续擅自占用林地的，依照《中华人民共和国土地管理法》的有关规定处罚。
在临时使用的林地上修建永久性建筑物，或者临时使用林地期满后一年内未恢复植被或者林业生产条件的，依照本条第一款规定处罚。
《中华人民共和国森林法实施条例》第四十三条“未经县级以上人民政府林业主管部门审核同意，擅自改变林地用途的，由县级以上人民政府林业主管部门责令限期恢复原状，并处非法改变用途林地每平方米10元至30元的罚款。”
</t>
  </si>
  <si>
    <t>对临时占用林地逾期不归还的处罚</t>
  </si>
  <si>
    <t xml:space="preserve">《中华人民共和国森林法实施条例》第四十三条“未经县级以上人民政府林业主管部门审核同意，擅自改变林地用途的，由县级以上人民政府林业主管部门责令限期恢复原状，并处非法改变用途林地每平方米10元至30元的罚款。”
</t>
  </si>
  <si>
    <t>对在相关自然保护区域、禁猎（渔）区、禁猎（渔）期猎捕国家重点保护野生动物，未取得特许猎捕证、未按照特许猎捕证规定猎捕、杀害国家重点保护野生动物，或者使用禁用的工具、方法猎捕国家重点保护野生动物的处罚</t>
  </si>
  <si>
    <t xml:space="preserve">1.《中华人民共和国野生动物保护法》第四十八条。
</t>
  </si>
  <si>
    <t>对未经批准、未取得或者未按照规定使用专用标识，或者未持有、未附有人工繁育许可证、批准文件的副本或者专用标识出售、购买、利用、运输、携带、寄递国家重点保护野生动物及其制品或者《中华人民共和国野生动物保护法》第二十九条第二款规定的野生动物及其制品的处罚</t>
  </si>
  <si>
    <t>《中华人民共和国野生动物保护法》第五十二条。</t>
  </si>
  <si>
    <t>对未取得驯养繁殖许可证或者超越驯养繁殖许可证规定范围驯养繁殖国家重点保护野生动物的处罚</t>
  </si>
  <si>
    <t xml:space="preserve">《中华人民共和国陆生野生动物保护实施条例》第三十九条 违反野生动物保护法规，未取得驯养繁殖许可证或者超越驯养繁殖许可证规定范围驯养繁殖国家重点保护野生动物的，由野生动物行政主管部门没收违法所得，处3000元以下罚款，可以并处没收野生动物、吊销驯养繁殖许可证。
</t>
  </si>
  <si>
    <t>对生产、经营假、劣种子的处罚</t>
  </si>
  <si>
    <t>《中华人民共和国种子法》第七十五“违反本法第四十九条规定，生产经营假种子的，由县级以上人民政府农业、林业主管部门责令停止生产经营，没收违法所得和种子，吊销种子生产经营许可证;违法生产经营的货值金额不足一万元的，并处一万元以上十万元以下罚款;货值金额一万元以上的，并处货值金额十倍以上二十倍以下罚款。”</t>
  </si>
  <si>
    <t>对未按照种子生产许可证的规定生产种子的处罚</t>
  </si>
  <si>
    <t xml:space="preserve">《中华人民共和国种子法》第七十六条“违反本法第三十二条、第三十三条规定，有下列行为之一的，由县级以上人民政府农业、林业主管部门责令改正，没收违法所得和种子;违法生产经营的货值金额不足一万元的，并处三千元以上三万元以下罚款;货值金额一万元以上的，并处货值金额三倍以上五倍以下罚款;可以吊销种子生产经营许可证:”
</t>
  </si>
  <si>
    <t>对销售的种子应当包装而没有包装的、没有使用说明或标签内容不符合规定的处罚</t>
  </si>
  <si>
    <t xml:space="preserve">《中华人民共和国种子法》第七十九条“违反本法第三十六条、第三十八条、第四十条、第四十一条规定，有下列行为之一的，由县级以上人民政府农业、林业主管部门责令改正，处二千元以上二万元以下罚款:”
</t>
  </si>
  <si>
    <t>对未按规定建立、保存种子生产经营档案的处罚</t>
  </si>
  <si>
    <t>对作为良种推广、销售应当审定未经审定的林木品种的；推广、销售应当停止推广、销售的林木良种的的处罚</t>
  </si>
  <si>
    <t>《中华人民共和国种子法》第七十七条“ 违反本法第二十一条、第二十二条、第二十三条规定，有下列行为之一的，由县级以上人民政府农业、林业主管部门责令停止违法行为，没收违法所得和种子，并处二万元以上二十万元以下罚款”</t>
  </si>
  <si>
    <t>对抢采掠青、损坏母树或者在劣质林内和劣质母树上采种的处罚</t>
  </si>
  <si>
    <t xml:space="preserve">《中华人民共和国种子法》第八十二条“违反本法第三十五条规定，抢采掠青、损坏母树或者在劣质林内、劣质母树上采种的，由县级以上人民政府林业主管部门责令停止采种行为，没收所采种子，并处所采种子货值金额二倍以上五倍以下罚款。”
</t>
  </si>
  <si>
    <t>对违反规定收购珍贵树木种子或者限制收购的林木种子的处罚</t>
  </si>
  <si>
    <t xml:space="preserve">《中华人民共和国种子法》第八十四条“ 违反本法第三十九条规定，收购珍贵树木种子或者限制收购的林木种子的，由县级以上人民政府林业主管部门没收所收购的种子，并处收购种子货值金额二倍以上五倍以下罚款。”
</t>
  </si>
  <si>
    <t>对在种子生产基地进行检疫性有害生物接种试验的处罚</t>
  </si>
  <si>
    <t>《中华人民共和国种子法》第八十五条“ 违反本法第五十四条规定，在种子生产基地进行检疫性有害生物接种试验的，由县级以上人民政府农业、林业主管部门责令停止试验，处五千元以上五万元以下罚款。”</t>
  </si>
  <si>
    <t>对为境外制种的种子在国内销售的处罚</t>
  </si>
  <si>
    <t xml:space="preserve">《中华人民共和国种子法》第七十八条“违反本法第五十八条、第六十条、第六十一条规定，有下列行为之一的，由县级以上人民政府农业、林业主管部门责令改正，没收违法所得和种子;违法生产经营的货值金额不足一万元的，并处三千元以上三万元以下罚款;货值金额一万元以上的，并处货值金额三倍以上五倍以下罚款;情节严重的，吊销种子生产经营许可证:”
</t>
  </si>
  <si>
    <t>对未按照规定使用林木良种造林的项目的处罚</t>
  </si>
  <si>
    <t xml:space="preserve">《林木良种推广使用管理办法》第十八条“未按照规定使用林木良种造林的项目，林业行政主管部门可以取消林木良种推广使用的经济补贴，并可酌减或者停止该项目下一年度的投资。”
</t>
  </si>
  <si>
    <t>对违法核发《林木良种合格证》或者《良种壮苗合格证》的处罚</t>
  </si>
  <si>
    <t xml:space="preserve">《林木良种推广使用管理办法》第十九条“违反本办法规定，核发《林木良种合格证》或者《良种壮苗合格证》的，由林业行政主管部门或者委托的林木种子管理机构给予警告，并撤销其核发《林木良种合格证》或者《良种壮苗合格证》的资格;情节严重的，可以处1000元以下的罚款。”
</t>
  </si>
  <si>
    <t>对伪造《林木良种合格证》或者《良种壮苗合格证》的处罚</t>
  </si>
  <si>
    <t xml:space="preserve">《林木良种推广使用管理办法》第二十条“伪造《林木良种合格证》或者《良种壮苗合格证》的，由林业行政主管部门或者其委托的林木种子管理机构予以没收，并可处1000元以下的罚款;有违法所得的，可处违法所得3倍以内的罚款，但最多不得超过30000元。”
</t>
  </si>
  <si>
    <t>对用带有危险性病虫害的林木种苗进行育苗或者造林的处罚</t>
  </si>
  <si>
    <t>《森林病虫害防治条例》第二十二条“有下列行为之一的，责令限期除治、赔偿损失，可以并处一百元至二千元的罚款:(一)用带有危险性病虫害的林木种苗进行育苗或者造林的;(二)发生森林病虫害不除治或者除治不力，造成森林病虫害蔓延成灾的;(三)隐瞒或者虚报森林病虫害情况，造成森林病虫害蔓延成灾的
”</t>
  </si>
  <si>
    <t>对发生森林病虫害不除治或除治不力，造成森林病虫害蔓延成灾的处罚</t>
  </si>
  <si>
    <t>《森林病虫害防治条例》第二十二条“有下列行为之一的，责令限期除治、赔偿损失，可以并处一百元至二千元的罚款:(一)用带有危险性病虫害的林木种苗进行育苗或者造林的;(二)发生森林病虫害不除治或者除治不力，造成森林病虫害蔓延成灾的(三)隐瞒或者虚报森林病虫害情况，造成森林病虫害蔓延成灾的
”</t>
  </si>
  <si>
    <t>对隐瞒或者虚报森林病虫害情况，造成森林病虫害蔓延成灾的处罚</t>
  </si>
  <si>
    <t>对假冒授权品种的处罚</t>
  </si>
  <si>
    <t>《中华人民共和国植物新品种保护条例》第四十条“ 假冒授权品种的，由县级以上人民政府农业、林业行政部门依据各自的职权责令停止假冒行为，没收违法所得和植物品种繁殖材料;货值金额5万元以上的，处货值金额1倍以上5倍以下的罚款;没有货值金额或者货值金额5万元以下的，根据情节轻重，处25万元以下的罚款;情节严重，构成犯罪的，依法追究刑事责任。”</t>
  </si>
  <si>
    <t>销售授权品种未使用其注册登记的名称的处罚</t>
  </si>
  <si>
    <t>《中华人民共和国植物新品种保护条例》第四十二条“销售授权品种未使用其注册登记的名称的，由县级以上人民政府农业、林业行政部门依据各自的职权责令限期改正，可以处1000元以下的罚款。”</t>
  </si>
  <si>
    <t>对森林、林木、林地的经营单位或者个人不履行森林防火责任的处罚</t>
  </si>
  <si>
    <t>《森林防火条例》第四十八条:违反本条例规定，森林、林木、林地的经营单位或者个人未履行森林防火责任的，由县级以上地方人民政府林业主管部门责令改正，对个人处500元以上5000元以下罚款，对单位处1万元以上5万元以下罚款。
”</t>
  </si>
  <si>
    <t>对弄虚作假、虚报冒领补助资金和粮食的处罚</t>
  </si>
  <si>
    <t>《退耕还林条例》第五十七条“国家工作人员在退耕还林活动中违反本条例的规定,有下列行为之一的,依照刑法关于贪污罪、受贿罪、挪用公款罪或者其他罪的规定,依法追究刑事责任；尚不够刑事处罚的,依法给予行政处分”</t>
  </si>
  <si>
    <t>对销售、供应未经检验合格的种苗或者未附具标签、质量检验合格证、检疫合格证的种苗的处罚</t>
  </si>
  <si>
    <t>《退耕还林条例》第六十条“销售、供应未经检验合格的种苗或者未附具标签、质量检验合格证、检疫合格证的种苗的,依照刑法关于生产、销售伪劣种子罪或者其他罪的规定,依法追究刑事责任；尚不够刑事处罚的,由县级以上人民政府林业、农业行政主管部门或者工商行政管理机关依照种子法的规定处理；种子法未作规定的,由县级以上人民政府林业、农业行政主管部门依据职权处以非法经营额2倍以上5倍以下的罚款。”</t>
  </si>
  <si>
    <t>对退耕还林者擅自复耕，或者林粮间作、在退耕还林项目实施范围内从事滥采、乱挖等破坏地表植被的活动的处罚</t>
  </si>
  <si>
    <t>《退耕还林条例》第六十二条“退耕还林者擅自复耕,或者林粮间作、在退耕还林项目实施范围内从事滥采、乱挖等破坏地表植被的活动的,依照刑法关于非法占用农用地罪、滥伐林木罪或者其他罪的规定,依法追究刑事责任；尚不够刑事处罚的,由县级以上人民政府林业、农业、水利行政主管部门依照森林法、草原法、水土保持法的规定处罚。”</t>
  </si>
  <si>
    <t>对未依规定办理《植物检疫证书》或者在报检过程中弄虚作假的处罚</t>
  </si>
  <si>
    <t>《植物检疫条例》第十八条“有下列行为之一的，植物检疫机构应当责令纠正，可以处以罚款;造成损失的，应当负责赔偿;构成犯罪的，由司法机关依法追究刑事责任:(一)未依照本条例规定办理植物检疫证书或者在报检过程中弄虚作假的;(二)伪造、涂改、买卖、转让植物检疫单证、印章、标志、封识的;”</t>
  </si>
  <si>
    <t>对伪造、涂改、买卖、转让植物检疫单证、印章、标志、封识的处罚</t>
  </si>
  <si>
    <t>《植物检疫条例》第十八条“有下列行为之一的，植物检疫机构应当责令纠正，可以处以罚款;造成损失的，应当负责赔偿;构成犯罪的，由司法机关依法追究刑事责任:(一)未依照本条例规定办理植物检疫证书或者在报检过程中弄虚作假的;(二)伪造、涂改、买卖、转让植物检疫单证、印章、标志、封识的;
”《植物检疫条例实施细则（林业部分）》第三十条。</t>
  </si>
  <si>
    <t>对违反规定，擅自开拆植物、植物产品包装，调换植物、植物产品，或者擅自改变植物、植物产品的规定用途的处罚</t>
  </si>
  <si>
    <t>《植物检疫条例实施细则（林业部分）》第三十条“有下列行为之一的，森检机构应当责令纠正，可以处以50元至2000元罚款;造成损失的，应当责令赔偿;构成犯罪的，由司法机关依法追究刑事责任:(一)未依照规定办理《植物检疫证书》或者在报检过程中弄虚作假的;(二)伪造、涂改、买卖、转让植物检疫单证、印章、标志、封识的;(三)未依照规定调运、隔离试种或者生产应施检疫的森林植物及其产品的;
”</t>
  </si>
  <si>
    <t>对违反规定，引起疫情扩散的处罚</t>
  </si>
  <si>
    <t xml:space="preserve">《植物检疫条例实施细则（林业部分）》第三十条“有下列行为之一的，森检机构应当责令纠正，可以处以50元至2000元罚款;造成损失的，应当责令赔偿;构成犯罪的，由司法机关依法追究刑事责任:(一)未依照规定办理《植物检疫证书》或者在报检过程中弄虚作假的;(二)伪造、涂改、买卖、转让植物检疫单证、印章、标志、封识的;(三)未依照规定调运、隔离试种或者生产应施检疫的森林植物及其产品的;
</t>
  </si>
  <si>
    <t>对在相关自然保护区域、禁猎（渔）区、禁猎（渔）期猎捕非国家重点保护野生动物，未取得狩猎证、未按照狩猎证规定猎捕非国家重点保护野生动物，或者使用禁用的工具、方法猎捕非国家重点保护野生动物的处罚</t>
  </si>
  <si>
    <t xml:space="preserve">《中华人民共和国野生动物保护法》第四十九条。
</t>
  </si>
  <si>
    <t>对未取得人工繁育许可证繁育国家重点保护野生动物或者《中华人民共和国野生动物保护法》第二十九条第二款规定的野生动物的处罚</t>
  </si>
  <si>
    <t>《中华人民共和国野生动物保护法》第五十一条。</t>
  </si>
  <si>
    <t>对以收容救护为名买卖野生动物及其制品的处罚</t>
  </si>
  <si>
    <t>《中华人民共和国野生动物保护法》第十五条、第四十七条。</t>
  </si>
  <si>
    <t>对非法出售、收购、运输、携带省重点保护陆生野生动物或者其产品的处罚</t>
  </si>
  <si>
    <t>1.《河北省陆生野生动物保护条例》第四十一条；                             2.《中华人民共和国陆生野生动物保护实施条例》第三十六条。</t>
  </si>
  <si>
    <t>对未持有合法来源证明出售、利用、运输非国家重点保护野生动物的处罚</t>
  </si>
  <si>
    <t>《中华人民共和国野生动物保护法》第四十八条。</t>
  </si>
  <si>
    <t>对生产、经营使用国家重点保护野生动物及其制品或者没有合法来源证明的非国家重点保护野生动物及其制品制作食品，或者为食用非法购买国家重点保护的野生动物及其制品的处罚</t>
  </si>
  <si>
    <t>《中华人民共和国野生动物保护法》第五十三条。</t>
  </si>
  <si>
    <t>对违法从境外引进野生动物物种的处罚</t>
  </si>
  <si>
    <t>《中华人民共和国野生动物保护法》第五十八条。</t>
  </si>
  <si>
    <t>对将从境外引进的野生动物放归野外环境的处罚</t>
  </si>
  <si>
    <t>《中华人民共和国野生动物保护法》（1988年11月8日第七届全国人民代表大会常务委员会第四次会议通过，2016年7月2日第十二届全国人民代表大会常务委员会第二十一次会议修订，2018年10月26日第十三届全国人民代表大会常务委员会第六次会议第三次修正）第五十九条。</t>
  </si>
  <si>
    <t>对伪造、变造、买卖、转让、租借有关证件、专用标识或者有关批准文件的处罚</t>
  </si>
  <si>
    <t>《中华人民共和国野生动物保护法》第六十条。</t>
  </si>
  <si>
    <t>对外国人未经批准在中国境内对国家或者省重点保护野生动物进行野外考察、标本采集或者在野外拍摄电影、录像的处罚</t>
  </si>
  <si>
    <t>1.《中华人民共和国陆生野生动物保护实施条例》第三十九条。 
2.《河北省陆生野生动物保护条例》第四十三条。</t>
  </si>
  <si>
    <t>对破坏陆生野生动物生息繁衍场所的处罚</t>
  </si>
  <si>
    <t>1.《中华人民共和国陆生野生动物保护实施条例》第三十五条；                                                      2.《河北省陆生野生动物保护条例》第三十八条。</t>
  </si>
  <si>
    <t>对猎捕、买卖国家和省保护的野生鸟类，以及捕杀、买卖青蛙的处罚</t>
  </si>
  <si>
    <t>《河北省陆生野生动物保护条例》第四十条。</t>
  </si>
  <si>
    <t>对未取得人工繁育许可证或者超越人工繁育许可证规定的范围人工繁育省重点保护陆生野生动物的处罚</t>
  </si>
  <si>
    <t>对买卖或者以其他形式非法转让草原的处罚</t>
  </si>
  <si>
    <t>《中华人民共和国草原法》第六十四条。</t>
  </si>
  <si>
    <t>对非法使用草原的处罚</t>
  </si>
  <si>
    <t>《中华人民共和国草原法》第六十五条。</t>
  </si>
  <si>
    <t>对非法开垦草原的处罚</t>
  </si>
  <si>
    <t xml:space="preserve">《中华人民共和国草原法》第六十六条。 </t>
  </si>
  <si>
    <t>对在荒漠、半荒漠和严重退化、沙化、盐碱化、石漠化、水土流失的草原，以及生态脆弱区的草原上采挖植物或者从事破坏草原植被的其他活动的处罚</t>
  </si>
  <si>
    <t>《中华人民共和国草原法》第六十七条。</t>
  </si>
  <si>
    <t>对未经批准或者未按照规定的时间、区域和采挖方式在草原上进行采土、采砂、采石等活动的处罚</t>
  </si>
  <si>
    <t>《中华人民共和国草原法》第六十八条。</t>
  </si>
  <si>
    <t>对擅自在草原上开展经营性旅游活动，破坏草原植被的处罚</t>
  </si>
  <si>
    <t>《中华人民共和国草原法》第六十九条。</t>
  </si>
  <si>
    <t>对未经批准在草原上野外用火或者进行爆破、勘察和施工等活动的或者未取得草原防火通行证进入草原防火管制区的处罚</t>
  </si>
  <si>
    <t>《草原防火条例》第四十四条</t>
  </si>
  <si>
    <t>对在草原防火期内，经批准的野外用火未采取防火措施的；在草原上作业和行驶的机动车辆未安装防火装置或者存在火灾隐患的；在草原上行驶的公共交通工具上的司机、乘务人员或者旅客丢弃火种的；在草原上从事野外作业的机械设备作业人员不遵守防火安全操作规程或者对野外作业的机械设备未采取防火措施的；在草原防火管制区内未按照规定用火的处罚</t>
  </si>
  <si>
    <t>《草原防火条例》第四十五条</t>
  </si>
  <si>
    <t>对草原上的生产经营等单位未建立或者未落实草原防火责任制的处罚</t>
  </si>
  <si>
    <t>《草原防火条例》第四十六条</t>
  </si>
  <si>
    <t>对在临时使用的林地上修建永久性建筑，或者临时使用林地期满后一年内未恢复植被或者同上林业生产条件的处罚</t>
  </si>
  <si>
    <t>《中华人民共和国森林法》第七十三条第三款。</t>
  </si>
  <si>
    <t>对进行开垦、采石、采砂、采土或者其他活动，造成林木毁坏的处罚</t>
  </si>
  <si>
    <t>《中华人民共和国森林法》第七十四条第一款。</t>
  </si>
  <si>
    <t>对在幼林地砍柴、毁苗、放牧造成林木毁坏的处罚</t>
  </si>
  <si>
    <t>《中华人民共和国森林法》第七十四条第二款。</t>
  </si>
  <si>
    <t>对伪造、变造、买卖、租借采伐许可证的处罚</t>
  </si>
  <si>
    <t>《中华人民共和国森林法》第七十七条。</t>
  </si>
  <si>
    <t>对拒绝、阻碍县级以上人民政府林业主管部门依法实施监督检查的处罚</t>
  </si>
  <si>
    <t>《中华人民共和国森林法》第八十条。</t>
  </si>
  <si>
    <t>对毁林采种或者违反操作技术规程采脂、挖笋、掘根、剥树皮及过度修枝，致使森林、林木受到损坏的处罚</t>
  </si>
  <si>
    <t>《中华人民共和国森林法实施条例》第四十一条第一款。</t>
  </si>
  <si>
    <t>对未经批准擅自将防护林和特种用途林改变为其他林种的处罚</t>
  </si>
  <si>
    <t>《中华人民共和国森林法实施条例》第四十六条。</t>
  </si>
  <si>
    <t>对品种测试、试验和种子质量检验机构伪造测试、试验、检验数据或者出具虚假证明的处罚</t>
  </si>
  <si>
    <t>《中华人民共和国种子法》第七十一条。</t>
  </si>
  <si>
    <t>对侵占、破坏种质资源，私自采集或者采伐国家重点保护的天然种质资源的处罚</t>
  </si>
  <si>
    <t>《中华人民共和国种子法》第八十条。</t>
  </si>
  <si>
    <t>对非法向境外提供或者从境外引进种质资源，或者与境外机构、个人开展合作研究利用种质资源的处罚</t>
  </si>
  <si>
    <t>《中华人民共和国种子法》第八十一条。</t>
  </si>
  <si>
    <t>对符合国务院农业农村、林业草原主管部门规定条件的种子企业造假行为的处罚</t>
  </si>
  <si>
    <t>《中华人民共和国种子法》第八十三条。</t>
  </si>
  <si>
    <t>《中华人民共和国种子法》第八十五条。</t>
  </si>
  <si>
    <t>对拒绝、阻挠林业草原主管部门依法实施监督检查的处罚</t>
  </si>
  <si>
    <t>《中华人民共和国种子法》第八十六条。</t>
  </si>
  <si>
    <t>对违反《林木种子质量管理办法》规定，生产、加工、包装、检验和贮藏林木种子，《种子法》未规定的处罚</t>
  </si>
  <si>
    <t>《林木种子质量管理办法》第二十五条</t>
  </si>
  <si>
    <t>对在沙化土地封禁保护区范围内从事破坏植被活动的处罚</t>
  </si>
  <si>
    <t>《中华人民共和国防沙治沙法》第三十八条。</t>
  </si>
  <si>
    <t>对违法进行营利性治沙活动，造成土地沙化加重的处罚</t>
  </si>
  <si>
    <t>《中华人民共和国防沙治沙法》第四十条。</t>
  </si>
  <si>
    <t>对不按照治理方案进行治理的，或者经验收不合格又不按要求继续治理的处罚</t>
  </si>
  <si>
    <t>《中华人民共和国防沙治沙法》第四十一条。</t>
  </si>
  <si>
    <t>对森林防火区内的有关单位或者个人拒绝接受森林防火检查或者接到森林火灾隐患整改通知书逾期不消除火灾隐患的处罚</t>
  </si>
  <si>
    <t>《森林防火条例》第四十九条。</t>
  </si>
  <si>
    <t>对森林防火期内，未经批准擅自在森林防火区内野外用火的处罚</t>
  </si>
  <si>
    <t>《森林防火条例》第五十条。</t>
  </si>
  <si>
    <t>对森林防火期内，未经批准在森林防火区内进行实弹演习、爆破等活动的处罚</t>
  </si>
  <si>
    <t>《森林防火条例》第五十一条。</t>
  </si>
  <si>
    <t>森林防火期内，森林、林木、林地的经营单位未设置森林防火警示宣传标志，进入森林防火区的机动车辆未安装森林防火装置和未经批准擅自进入森林高火险区活动的处罚</t>
  </si>
  <si>
    <t>《森林防火条例》第五十二条。</t>
  </si>
  <si>
    <t>对擅自移动或者破坏自然保护区界标的，未经批准进入自然保护区或者在自然保护区内不服从管理机构管理的，经批准在自然保护区的缓冲区内从事科学研究、教学实习和标本采集的单位和个人，不向自然保护区管理机构提交活动成果副本的处罚</t>
  </si>
  <si>
    <t>《中华人民共和国自然保护区条例》第三十四条。</t>
  </si>
  <si>
    <t>对在自然保护区违法进行砍伐、放牧、狩猎、捕捞、采药、开垦、烧荒、采石、挖沙等活动的处罚</t>
  </si>
  <si>
    <t>《中华人民共和国自然保护区条例》第三十五条。</t>
  </si>
  <si>
    <t>对自然保护区管理机构违反本条例规定，拒绝环境保护行政主管部门或者有关自然保护区行政主管部门监督检查，或者在被检查时弄虚作假的处罚</t>
  </si>
  <si>
    <t>《中华人民共和国自然保护区条例》第三十六条。</t>
  </si>
  <si>
    <t>对未取得采集证或者未按照采集证的规定采集国家重点保护野生植物的处罚</t>
  </si>
  <si>
    <t>《中华人民共和国野生植物保护条例》第二十三条。</t>
  </si>
  <si>
    <t>对违规出售、收购国家重点保护野生植物的处罚</t>
  </si>
  <si>
    <t>《中华人民共和国野生植物保护条例》第二十四条。</t>
  </si>
  <si>
    <t>对伪造、倒卖、转让采集证、允许进出口证明书或者有关批准文件、标签的处罚</t>
  </si>
  <si>
    <t>《中华人民共和国野生植物保护条例》第二十六条。</t>
  </si>
  <si>
    <t>对外国人在中国境内采集、收购国家重点保护野生植物的处罚</t>
  </si>
  <si>
    <t>《中华人民共和国野生植物保护条例》第二十七条。</t>
  </si>
  <si>
    <t>对销售授权品种未使用其注册登记的名称的处罚</t>
  </si>
  <si>
    <t>《中华人民共和国植物新品种保护条例》第四十二条。</t>
  </si>
  <si>
    <t>对在退耕还林活动中弄虚作假、虚报冒领补助资金和粮食的处罚</t>
  </si>
  <si>
    <t>《退耕还林条例》第五十七条。</t>
  </si>
  <si>
    <t>《退耕还林条例》第六十条。</t>
  </si>
  <si>
    <t>对在封育区放牧或者散放牲畜、擅自移动或者毁坏封山育林标牌、界桩及其他封山育林设施的处罚</t>
  </si>
  <si>
    <t>《河北省封山育林条例》第二十二条。</t>
  </si>
  <si>
    <t>对建设项目擅自占用国家重要湿地的处罚</t>
  </si>
  <si>
    <t>《中华人民共和国湿地保护法》第五十二条</t>
  </si>
  <si>
    <t>对建设项目占用重要湿地，未依照《中华人民共和国湿地保护法》的规定恢复、重建湿地的处罚</t>
  </si>
  <si>
    <t>《中华人民共和国湿地保护法》第五十三条</t>
  </si>
  <si>
    <t>对违反《中华人民共和国湿地保护法》规定，开（围）垦、填埋自然湿地的处罚</t>
  </si>
  <si>
    <t>《中华人民共和国湿地保护法》第五十四条第一款</t>
  </si>
  <si>
    <t>对违反《中华人民共和国湿地保护法》规定，排干自然湿地或者永久性截断自然湿地水源的处罚</t>
  </si>
  <si>
    <t>《中华人民共和国湿地保护法》第五十四条第二款</t>
  </si>
  <si>
    <t>对违反《中华人民共和国湿地保护法》规定，未编制修复方案修复湿地或者未按照修复方案修复湿地，造成湿地破坏的处罚</t>
  </si>
  <si>
    <t>《中华人民共和国湿地保护法》第五十八条</t>
  </si>
  <si>
    <t>对违反《中华人民共和国湿地保护法》规定，拒绝、阻碍县级以上人民政府有关部门依法进行的监督检查的处罚</t>
  </si>
  <si>
    <t>《中华人民共和国湿地保护法》第六十条</t>
  </si>
  <si>
    <t>对临时占用湿地期满后未进行生态修复的处罚</t>
  </si>
  <si>
    <t>《河北省湿地保护条例》第四十条。</t>
  </si>
  <si>
    <t>对在湿地内从事生产经营、观赏旅游、科学研究、调查观测、科普教育等活动，影响湿地生态功能或者对野生生物物种造成损害的处罚</t>
  </si>
  <si>
    <t>《河北省湿地保护条例》第四十一条。</t>
  </si>
  <si>
    <t>对在湿地从事擅自占用、围垦、填埋或者排干湿地，擅自取用或者截断湿地水源、破坏水生动物洄游通道或者野生动物栖息地的处罚</t>
  </si>
  <si>
    <t>《河北省湿地保护条例》第四十二条。</t>
  </si>
  <si>
    <t>对擅自在湿地内采砂、取土的处罚</t>
  </si>
  <si>
    <t>《河北省湿地保护条例》第四十三条。</t>
  </si>
  <si>
    <t>对非法捡拾鸟卵、擅自引进外来物种、破坏或者移动湿地界标、围栏、围网等保护设施的处罚</t>
  </si>
  <si>
    <t>《河北省湿地保护条例》第四十五条。</t>
  </si>
  <si>
    <t>对未按规定完成绿化任务，逾期未改正的处罚</t>
  </si>
  <si>
    <t>《河北省绿化条例》第五十九条。</t>
  </si>
  <si>
    <t>对违反规定不履行保护和管理职责，致使绿化植物死亡的处罚</t>
  </si>
  <si>
    <t>《河北省绿化条例》第六十七条。</t>
  </si>
  <si>
    <t>对擅自移植、非法购买古树名木，擅自砍伐古树名木或者擅自移植致使古树名木死亡的处罚</t>
  </si>
  <si>
    <t>《河北省绿化条例》第六十八条。</t>
  </si>
  <si>
    <t>对毁损绿化设施的处罚</t>
  </si>
  <si>
    <t>《河北省绿化条例》第七十一条。</t>
  </si>
  <si>
    <t>对古树名木采取擅自采伐、移植，剥皮、挖根、折枝，悬挂重物或者借用树干为支撑物，在古树名木保护范围内采石、挖沙、取土、铺设管线、堆放和倾倒有毒有害物体等其他损害古树名木的行为的处罚</t>
  </si>
  <si>
    <t>《河北省古树名木保护办法》第二十六条、第二十九条。</t>
  </si>
  <si>
    <t>对未经批准的区域使用“风景名胜区”字样的行政处罚</t>
  </si>
  <si>
    <t>《河北省风景名胜区条例》第三十八条。</t>
  </si>
  <si>
    <t>对在森林郁闭度零点二以上的林地依法开办工矿企业，设立旅游区或者新建开发区未按规定开设防火隔离带或者营造生物防火林带、设置森林防火宣传标识的森林防火设施的，做到与工程建设同步规划、同步设计、同步施工、同步验收的。建设项目规划的森林防火设施未按规定报县级以上人民政府林业主管部门备案，完工后未经验收或验收不合格投入使用的处罚</t>
  </si>
  <si>
    <t>《河北省森林防火规定》第十九条、第三十九条。</t>
  </si>
  <si>
    <t>对违反植物检疫法规调运林木种苗或者木材的处罚</t>
  </si>
  <si>
    <t>1.《植物检疫条例》第十八条　
2.《森林病虫害防治条例》第二十三条。
3.《植物检疫条例实施细则（林业部分）第三十条</t>
  </si>
  <si>
    <t>井陉县林业局行政强制事项清单（2025年版）</t>
  </si>
  <si>
    <t>对可能被转移、销毁、隐匿或者篡改的文件、资料的封存</t>
  </si>
  <si>
    <t>1.《中华人民共和国森林法》第六十七条。
2.《中华人民共和国湿地保护法》第四十六条</t>
  </si>
  <si>
    <t>查封、扣押有证据证明来源非法的林木以及从事破坏森林资源活动的工具、设备或者财物</t>
  </si>
  <si>
    <t>《中华人民共和国森林法》第六十七条。</t>
  </si>
  <si>
    <t>查封与破坏森林资源活动有关的场所</t>
  </si>
  <si>
    <t>代为恢复植被和林业生产条件</t>
  </si>
  <si>
    <t>1.《中华人民共和国森林法》第八十一条。
2.《中华人民共和国森林法实施条例》第四十一条。
3.《河北省封山育林条例》第二十二条。
4.《河北省绿化条例》第六十九条。</t>
  </si>
  <si>
    <t>代为补种树木</t>
  </si>
  <si>
    <t>1.《中华人民共和国森林法》第八十一条。
2.《中华人民共和国森林法实施条例》第四十一条。
3.《河北省封山育林条例》第二十二条。
4.《河北省绿化条例》第六十四条第一款</t>
  </si>
  <si>
    <t>查封、扣押有证据证明违法生产经营的种子，以及用于违法生产经营的工具、设备及运输工具等</t>
  </si>
  <si>
    <t>《中华人民共和国种子法》第五十条。</t>
  </si>
  <si>
    <t>查封违法从事种子生产经营活动的场所</t>
  </si>
  <si>
    <t>代为捕回违规放归野外环境的从境外引进的野生动物或者采取降低影响的措施</t>
  </si>
  <si>
    <t>1.《中华人民共和国野生动物保护法》第五十九条。
2.《中华人民共和国陆生野生动物保护实施条例》第四十一条。</t>
  </si>
  <si>
    <t>封存或者扣押与案件有关的植物品种的繁殖材料，封存与案件有关的合同、账册及有关文件</t>
  </si>
  <si>
    <t>《中华人民共和国植物新品种保护条例》第四十一条。</t>
  </si>
  <si>
    <t>代为恢复擅自移动或者毁坏的林业服务标志</t>
  </si>
  <si>
    <t>1.《中华人民共和国森林法实施条例》第四十五条。
2.《河北省封山育林条例》第二十二条。</t>
  </si>
  <si>
    <t>代为除治森林病虫害</t>
  </si>
  <si>
    <t>《森林病虫害防治条例》第二十五条。</t>
  </si>
  <si>
    <t>代为恢复草原植被</t>
  </si>
  <si>
    <t>《中华人民共和国草原法》第七十一条第二款。</t>
  </si>
  <si>
    <t>对违反规定调运的森林植物及其产品予以封存</t>
  </si>
  <si>
    <t>《植物检疫条例》第十八条第三款。</t>
  </si>
  <si>
    <t>查封、扣押涉嫌违法活动的场所、设施或者财物</t>
  </si>
  <si>
    <t>《中华人民共和国湿地保护法》第四十六条</t>
  </si>
  <si>
    <t>代为恢复、重建重要湿地</t>
  </si>
  <si>
    <t>代为修复湿地</t>
  </si>
  <si>
    <t>《中华人民共和国湿地保护法》第五十九条</t>
  </si>
  <si>
    <t>井陉县林业局行政征收征用事项清单（2025年版）</t>
  </si>
  <si>
    <t>井陉县林业局行政检查事项清单（2025年版）</t>
  </si>
  <si>
    <t>对森林防火工作的检查</t>
  </si>
  <si>
    <t>《森林防火条例》第四条第二款：国务院林业主管部门负责全国森林防火的监督和管理工作，承担国家森林防火指挥机构的日常工作。《河北省森林防火规定》第三条第三款：县级以上人民政府林业主管部门负责本行政区域森林防火的监督和管理工作，承担本级人民政府森林防火指挥机构的日常工作。</t>
  </si>
  <si>
    <t>对封山育林的检查</t>
  </si>
  <si>
    <t>《河北省封山育林条例》第五条第二款：县级以上人民政府林业主管部门负责封山育林的管理和实施工作；发展改革、财政、农业、水利、国土资源、畜牧、科技等部门按照规定的职责分工，依法做好封山育林的有关工作。</t>
  </si>
  <si>
    <t>对林区内野生植物和林区外珍贵野生树木的检查</t>
  </si>
  <si>
    <t>《野生植物保护条例》第八条 国务院林业行政主管部门主管全国林区内野生植物和林区外珍贵野生树木的监督管理工作。
第十七条采集国家重点保护野生植物的单位和个人，必须按照采集证规定的种类、数量、地点、期限和方法进行采集。
  县级人民政府野生植物行政主管部门对在本行政区域内采集国家重点保护野生植物的活动，应当进行监督检查，并及时报告批准采集的野生植物行政主管部门或者其授权的机构。
  第十九条野生植物行政主管部门应当对经营利用国家二级保护野生植物的活动进行监督检查。</t>
  </si>
  <si>
    <t>对林业系统自然保护区建设的检查</t>
  </si>
  <si>
    <t>《中华人民共和国自然保护区条例》第八条 国家对自然保护区实行综合管理与分部门管理相结合的管理体制。
  国务院环境保护行政主管部门负责全国自然保护区的综合管理。
  国务院林业、农业、地质矿产、水利、海洋等有关行政主管部门在各自的职责范围内，主管有关的自然保护区。</t>
  </si>
  <si>
    <t>对湿地保护的检查</t>
  </si>
  <si>
    <t>《河北省湿地保护条例》　第五条第二款 县级以上人民政府林业主管部门负责湿地保护的组织、协调、指导和监督工作。</t>
  </si>
  <si>
    <t>对在集贸市场以外经营野生动物或者其产品进行的检查</t>
  </si>
  <si>
    <t>《陆生野生动物保护实施条例》28条运输、携带国家重点保护野生动物或者其产品出县境的，应当凭特许猎捕证、驯养繁殖许可证，向县级人民政府野生动物行政主管部门提出申请，报省、自治区、直辖市人民政府林业行政主管部门或者其授权的单位批准。动物园之间因繁殖动物，需要运输国家重点保护野生动物的，可以由省、自治区、直辖市人民政府林业行政主管部门授权同级建设行政主管部门审批。</t>
  </si>
  <si>
    <t>对国家级森林公园的检查</t>
  </si>
  <si>
    <t>《国家级森林公园管理办法》第3条国家林业局主管全国国家级森林公园的监督管理工作。
县级以上地方人民政府林业主管部门主管本行政区域内国家级森林公园的监督管理工作。29条县级以上人民政府林业主管部门应当健全监督管理制度，加强对国家级森林公园总体规划、专项规划及其他经营管理活动的监督检查。国家级森林公园经营管理机构应当配合监督检查，如实提供有关材料。</t>
  </si>
  <si>
    <t>对义务植树、城乡绿化工作的检查</t>
  </si>
  <si>
    <t>《河北省义务植树条例》第五条第二款：县级以上人民政府绿化委员会负责领导本行政区域内的义务植树和统筹城乡绿化工作。</t>
  </si>
  <si>
    <t>对植树造林的检查</t>
  </si>
  <si>
    <t>《中华人民共和国森林法》第九条</t>
  </si>
  <si>
    <t>对荒漠化防治工作的检查</t>
  </si>
  <si>
    <t>《中华人民共和国防沙治沙法》第十四条第二款：县级以上地方人民政府林业或者其他有关行政主管部门，应当按照土地沙化监测技术规程，对沙化土地进行监测，并将监测结果向本级人民政府及上一级林业或者其他有关行政主管部门报告。</t>
  </si>
  <si>
    <t>对林业工作站的检查</t>
  </si>
  <si>
    <t>《林业工作站管理办法》第五条县级以上地方人民政府林业行政主管部门主管本行政区域内林业站的管理和监督工作。</t>
  </si>
  <si>
    <t>对林业建设资金的管理和使用的检查</t>
  </si>
  <si>
    <t>《河北省林业改革发展资金使用管理和绩效管理实施细则》、《河北省省级以上财政林业补助资金管理实施细则》、《河北省林业草原生态保护恢复资金管理实施办法》、
、《河北省林业项目资金管理若干规定》、《林业重点工程资金违规责任追究暂行规定》</t>
  </si>
  <si>
    <t>对科学研究、人工繁育、公众展示展演等利用野生动物及其制品活动的监督检查</t>
  </si>
  <si>
    <t>《中华人民共和国野生动物保护法》（2022年12月30日修订通过）第三十五条第一款县级以上人民政府野生动物保护主管部门应当对科学研究、人工繁育、公众展示展演等利用野生动物及其制品的活动进行规范和监督管理。</t>
  </si>
  <si>
    <t>对自然保护区等各类自然保护地管理的监督检查</t>
  </si>
  <si>
    <t>《中华人民共和国自然保护区条例》第二十条 县级以上人民政府有关自然保护区行政主管部门有权对其主管的自然保护区的管理进行监督检查。</t>
  </si>
  <si>
    <t>对林木种子质量的监督检查</t>
  </si>
  <si>
    <t>《中华人民共和国种子法》(主席令第34号，2021年12月24日第三次修订)第四十六条农业农村、林业草原主管部门应当加强对种子质量的监督检查。</t>
  </si>
  <si>
    <t>对森林病虫害除治情况的检查</t>
  </si>
  <si>
    <t>《森林病虫害防治条例》（1989年12月18日国务院令第46号发布并实施）第十六条　县级以上地方人民政府或者其林业主管部门应当制定除治森林病虫害的实施计划，并组织好交界地区的联防联治，对除治情况定期检查。</t>
  </si>
  <si>
    <t>对森林资源的保护、修复、利用、更新等情况的监督检查</t>
  </si>
  <si>
    <t>《中华人民共和国森林法》第六十六条：县级以上人民政府林业主管部门依照本法规定，对森林资源的保护、修复、利用、更新等进行监督检查，依法查处破坏森林资源等违法行为。</t>
  </si>
  <si>
    <t>对风景名胜区规划实施情况的监督检查</t>
  </si>
  <si>
    <t>《河北省风景名胜区条例》（2014年9月26日河北省第十二届人民代表大会常务委员会第十次会议通过　2016年9月22日河北省第十二届人民代表大会常务委员会第二十三次会议修订）第十八条县级以上人民政府及其有关部门应当定期对风景名胜区规划的实施情况进行监督检查。</t>
  </si>
  <si>
    <t>对涉木单位和个人的检疫检查</t>
  </si>
  <si>
    <t>《国家林业和草原局关于印发重新修订的&lt;松材线虫病疫区和疫木管理办法&gt;的通知》（林生发〔2018〕117号）第十八条林业植物检疫机构应当加强检疫执法，建立和完善检疫备案制度，定期对辖区内涉木单位和个人开展检疫检查，严肃查处违法违规采伐、运输、经营、加工、利用、使用疫木及其制品行为。林业植物检疫机构在检疫检查过程中查获的疫木及其制品，应当采取销毁方式依法就地处理。</t>
  </si>
  <si>
    <t>井陉县林业局行政确认事项清单（2025年版）</t>
  </si>
  <si>
    <t>森林火灾调查和评估登记</t>
  </si>
  <si>
    <t xml:space="preserve">《森林防火条例》第四十一条第一款：县级以上人民政府林业主管部门应当会同有关部门及时对森林火灾发生原因、肇事者、受害森林面积和蓄积、人员伤亡、其他经济损失等情况进行调查和评估，向当地人民政府提出调查报告;当地人民政府应当根据调查报告，确定森林火灾责任单位和责任人，并依法处理。
</t>
  </si>
  <si>
    <t>城市和建制镇规划区外古树名木登记、注销登记</t>
  </si>
  <si>
    <t xml:space="preserve">《河北省古树名木保护办法》第11条、21条     </t>
  </si>
  <si>
    <t>退耕还林验收登记</t>
  </si>
  <si>
    <t xml:space="preserve">《退耕还林条例》第三十三条　县级人民政府林业行政主管部门应当按照国务院林业行政主管部门制定的检查验收标准和办法,对退耕还林建设项目进行检查验收,经验收合格的,方可发给验收合格证明。     </t>
  </si>
  <si>
    <t>林木种子采种林确定</t>
  </si>
  <si>
    <t>1.《中华人民共和国种子法》(主席令第34号，2021年12月24日第三次修正)第三十二条。
2.《林木种子采收管理规定》（林场发〔2007〕142号）四、五。</t>
  </si>
  <si>
    <t>营利性治沙验收</t>
  </si>
  <si>
    <t>《防沙治沙法》（2001年8月31日主席令第五十五号，2018年10月26日修正）第二十九条
《营利性治沙管理办法》（2004年7月1日国家林业局令第11号）第十八条</t>
  </si>
  <si>
    <t>井陉县林业局行政执法事项（2025年版）汇总统计表</t>
  </si>
  <si>
    <t>单位</t>
  </si>
  <si>
    <t>行政许可</t>
  </si>
  <si>
    <t>行政处罚</t>
  </si>
  <si>
    <t>行政强制</t>
  </si>
  <si>
    <t>行政征收</t>
  </si>
  <si>
    <t>行政检查</t>
  </si>
  <si>
    <t>行政确认</t>
  </si>
  <si>
    <t>合计</t>
  </si>
  <si>
    <t>井陉县林业局</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</si>
</sst>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
  </numFmts>
  <fonts count="41">
    <font>
      <sz val="11"/>
      <color theme="1"/>
      <name val="宋体"/>
      <charset val="134"/>
      <scheme val="minor"/>
    </font>
    <font>
      <sz val="20"/>
      <name val="方正小标宋简体"/>
      <charset val="134"/>
    </font>
    <font>
      <sz val="14"/>
      <name val="黑体"/>
      <charset val="134"/>
    </font>
    <font>
      <sz val="14"/>
      <name val="仿宋"/>
      <charset val="134"/>
    </font>
    <font>
      <sz val="12"/>
      <name val="黑体"/>
      <charset val="134"/>
    </font>
    <font>
      <sz val="12"/>
      <color theme="1"/>
      <name val="宋体"/>
      <charset val="134"/>
    </font>
    <font>
      <sz val="10"/>
      <color theme="1"/>
      <name val="宋体"/>
      <charset val="134"/>
      <scheme val="major"/>
    </font>
    <font>
      <sz val="12"/>
      <name val="仿宋"/>
      <charset val="134"/>
    </font>
    <font>
      <sz val="11"/>
      <color theme="1"/>
      <name val="华文仿宋"/>
      <charset val="134"/>
    </font>
    <font>
      <sz val="12"/>
      <color theme="1"/>
      <name val="宋体"/>
      <charset val="134"/>
      <scheme val="minor"/>
    </font>
    <font>
      <sz val="10"/>
      <color rgb="FF000000"/>
      <name val="宋体"/>
      <charset val="134"/>
      <scheme val="major"/>
    </font>
    <font>
      <sz val="10"/>
      <color theme="1"/>
      <name val="宋体"/>
      <charset val="134"/>
    </font>
    <font>
      <sz val="10"/>
      <name val="宋体"/>
      <charset val="134"/>
      <scheme val="minor"/>
    </font>
    <font>
      <sz val="12"/>
      <color rgb="FF000000"/>
      <name val="宋体"/>
      <charset val="134"/>
    </font>
    <font>
      <sz val="12"/>
      <name val="宋体"/>
      <charset val="134"/>
      <scheme val="minor"/>
    </font>
    <font>
      <sz val="11"/>
      <name val="宋体"/>
      <charset val="134"/>
      <scheme val="minor"/>
    </font>
    <font>
      <sz val="12"/>
      <name val="宋体"/>
      <charset val="134"/>
    </font>
    <font>
      <sz val="10"/>
      <name val="宋体"/>
      <charset val="134"/>
      <scheme val="major"/>
    </font>
    <font>
      <sz val="11"/>
      <name val="华文仿宋"/>
      <charset val="134"/>
    </font>
    <font>
      <sz val="10"/>
      <name val="宋体"/>
      <charset val="134"/>
    </font>
    <font>
      <sz val="10"/>
      <color theme="1"/>
      <name val="宋体"/>
      <charset val="134"/>
      <scheme val="minor"/>
    </font>
    <font>
      <sz val="10"/>
      <name val="方正小标宋简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2" borderId="4"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5" applyNumberFormat="0" applyFill="0" applyAlignment="0" applyProtection="0">
      <alignment vertical="center"/>
    </xf>
    <xf numFmtId="0" fontId="28" fillId="0" borderId="5" applyNumberFormat="0" applyFill="0" applyAlignment="0" applyProtection="0">
      <alignment vertical="center"/>
    </xf>
    <xf numFmtId="0" fontId="29" fillId="0" borderId="6" applyNumberFormat="0" applyFill="0" applyAlignment="0" applyProtection="0">
      <alignment vertical="center"/>
    </xf>
    <xf numFmtId="0" fontId="29" fillId="0" borderId="0" applyNumberFormat="0" applyFill="0" applyBorder="0" applyAlignment="0" applyProtection="0">
      <alignment vertical="center"/>
    </xf>
    <xf numFmtId="0" fontId="30" fillId="3" borderId="7" applyNumberFormat="0" applyAlignment="0" applyProtection="0">
      <alignment vertical="center"/>
    </xf>
    <xf numFmtId="0" fontId="31" fillId="4" borderId="8" applyNumberFormat="0" applyAlignment="0" applyProtection="0">
      <alignment vertical="center"/>
    </xf>
    <xf numFmtId="0" fontId="32" fillId="4" borderId="7" applyNumberFormat="0" applyAlignment="0" applyProtection="0">
      <alignment vertical="center"/>
    </xf>
    <xf numFmtId="0" fontId="33" fillId="5" borderId="9" applyNumberFormat="0" applyAlignment="0" applyProtection="0">
      <alignment vertical="center"/>
    </xf>
    <xf numFmtId="0" fontId="34" fillId="0" borderId="10" applyNumberFormat="0" applyFill="0" applyAlignment="0" applyProtection="0">
      <alignment vertical="center"/>
    </xf>
    <xf numFmtId="0" fontId="35" fillId="0" borderId="11" applyNumberFormat="0" applyFill="0" applyAlignment="0" applyProtection="0">
      <alignment vertical="center"/>
    </xf>
    <xf numFmtId="0" fontId="36" fillId="6" borderId="0" applyNumberFormat="0" applyBorder="0" applyAlignment="0" applyProtection="0">
      <alignment vertical="center"/>
    </xf>
    <xf numFmtId="0" fontId="37" fillId="7" borderId="0" applyNumberFormat="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0" fillId="11" borderId="0" applyNumberFormat="0" applyBorder="0" applyAlignment="0" applyProtection="0">
      <alignment vertical="center"/>
    </xf>
    <xf numFmtId="0" fontId="39" fillId="12" borderId="0" applyNumberFormat="0" applyBorder="0" applyAlignment="0" applyProtection="0">
      <alignment vertical="center"/>
    </xf>
    <xf numFmtId="0" fontId="39"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39" fillId="16" borderId="0" applyNumberFormat="0" applyBorder="0" applyAlignment="0" applyProtection="0">
      <alignment vertical="center"/>
    </xf>
    <xf numFmtId="0" fontId="39" fillId="17"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39" fillId="20" borderId="0" applyNumberFormat="0" applyBorder="0" applyAlignment="0" applyProtection="0">
      <alignment vertical="center"/>
    </xf>
    <xf numFmtId="0" fontId="39" fillId="21" borderId="0" applyNumberFormat="0" applyBorder="0" applyAlignment="0" applyProtection="0">
      <alignment vertical="center"/>
    </xf>
    <xf numFmtId="0" fontId="40" fillId="22" borderId="0" applyNumberFormat="0" applyBorder="0" applyAlignment="0" applyProtection="0">
      <alignment vertical="center"/>
    </xf>
    <xf numFmtId="0" fontId="40" fillId="23" borderId="0" applyNumberFormat="0" applyBorder="0" applyAlignment="0" applyProtection="0">
      <alignment vertical="center"/>
    </xf>
    <xf numFmtId="0" fontId="39" fillId="24" borderId="0" applyNumberFormat="0" applyBorder="0" applyAlignment="0" applyProtection="0">
      <alignment vertical="center"/>
    </xf>
    <xf numFmtId="0" fontId="39" fillId="25" borderId="0" applyNumberFormat="0" applyBorder="0" applyAlignment="0" applyProtection="0">
      <alignment vertical="center"/>
    </xf>
    <xf numFmtId="0" fontId="40" fillId="26" borderId="0" applyNumberFormat="0" applyBorder="0" applyAlignment="0" applyProtection="0">
      <alignment vertical="center"/>
    </xf>
    <xf numFmtId="0" fontId="40" fillId="27" borderId="0" applyNumberFormat="0" applyBorder="0" applyAlignment="0" applyProtection="0">
      <alignment vertical="center"/>
    </xf>
    <xf numFmtId="0" fontId="39" fillId="28" borderId="0" applyNumberFormat="0" applyBorder="0" applyAlignment="0" applyProtection="0">
      <alignment vertical="center"/>
    </xf>
    <xf numFmtId="0" fontId="39" fillId="29" borderId="0" applyNumberFormat="0" applyBorder="0" applyAlignment="0" applyProtection="0">
      <alignment vertical="center"/>
    </xf>
    <xf numFmtId="0" fontId="40" fillId="30" borderId="0" applyNumberFormat="0" applyBorder="0" applyAlignment="0" applyProtection="0">
      <alignment vertical="center"/>
    </xf>
    <xf numFmtId="0" fontId="40" fillId="31" borderId="0" applyNumberFormat="0" applyBorder="0" applyAlignment="0" applyProtection="0">
      <alignment vertical="center"/>
    </xf>
    <xf numFmtId="0" fontId="39" fillId="32" borderId="0" applyNumberFormat="0" applyBorder="0" applyAlignment="0" applyProtection="0">
      <alignment vertical="center"/>
    </xf>
  </cellStyleXfs>
  <cellXfs count="36">
    <xf numFmtId="0" fontId="0" fillId="0" borderId="0" xfId="0">
      <alignment vertical="center"/>
    </xf>
    <xf numFmtId="0" fontId="1" fillId="0" borderId="0"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0" fillId="0" borderId="2" xfId="0" applyBorder="1">
      <alignment vertical="center"/>
    </xf>
    <xf numFmtId="0" fontId="0" fillId="0" borderId="1" xfId="0" applyBorder="1">
      <alignment vertical="center"/>
    </xf>
    <xf numFmtId="0" fontId="1" fillId="0" borderId="0" xfId="0" applyFont="1" applyFill="1" applyBorder="1" applyAlignment="1">
      <alignment horizontal="center" vertical="center"/>
    </xf>
    <xf numFmtId="0" fontId="1" fillId="0" borderId="0" xfId="0" applyFont="1" applyFill="1" applyBorder="1" applyAlignment="1">
      <alignment horizontal="left" vertical="center"/>
    </xf>
    <xf numFmtId="0" fontId="1" fillId="0" borderId="0" xfId="0" applyFont="1" applyFill="1" applyBorder="1" applyAlignment="1">
      <alignment horizontal="left"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left" vertical="center" wrapText="1"/>
    </xf>
    <xf numFmtId="176" fontId="0" fillId="0" borderId="1" xfId="0" applyNumberFormat="1" applyFill="1" applyBorder="1" applyAlignment="1">
      <alignment vertical="center" wrapText="1"/>
    </xf>
    <xf numFmtId="0" fontId="7" fillId="0" borderId="1" xfId="0" applyFont="1" applyFill="1" applyBorder="1" applyAlignment="1">
      <alignment horizontal="center" vertical="center" wrapText="1"/>
    </xf>
    <xf numFmtId="0" fontId="8" fillId="0" borderId="2" xfId="0" applyFont="1" applyBorder="1" applyAlignment="1">
      <alignment horizontal="center" vertical="center"/>
    </xf>
    <xf numFmtId="0" fontId="9" fillId="0" borderId="0" xfId="0" applyFont="1">
      <alignment vertical="center"/>
    </xf>
    <xf numFmtId="0" fontId="10" fillId="0" borderId="1" xfId="0" applyNumberFormat="1" applyFont="1" applyFill="1" applyBorder="1" applyAlignment="1">
      <alignment horizontal="left" vertical="center" wrapText="1"/>
    </xf>
    <xf numFmtId="0" fontId="0" fillId="0" borderId="1" xfId="0" applyFill="1" applyBorder="1" applyAlignment="1">
      <alignment vertical="center" wrapText="1"/>
    </xf>
    <xf numFmtId="0" fontId="11" fillId="0" borderId="1" xfId="0" applyNumberFormat="1" applyFont="1" applyFill="1" applyBorder="1" applyAlignment="1">
      <alignment horizontal="center" vertical="center" wrapText="1"/>
    </xf>
    <xf numFmtId="176" fontId="12" fillId="0" borderId="1" xfId="0" applyNumberFormat="1" applyFont="1" applyFill="1" applyBorder="1" applyAlignment="1">
      <alignment vertical="center" wrapText="1"/>
    </xf>
    <xf numFmtId="0" fontId="0" fillId="0" borderId="3" xfId="0" applyBorder="1">
      <alignment vertical="center"/>
    </xf>
    <xf numFmtId="0" fontId="13" fillId="0" borderId="1" xfId="0" applyNumberFormat="1" applyFont="1" applyFill="1" applyBorder="1" applyAlignment="1">
      <alignment horizontal="center" vertical="center" wrapText="1"/>
    </xf>
    <xf numFmtId="0" fontId="14" fillId="0" borderId="0" xfId="0" applyFont="1" applyFill="1">
      <alignment vertical="center"/>
    </xf>
    <xf numFmtId="0" fontId="15" fillId="0" borderId="0" xfId="0" applyFont="1" applyFill="1">
      <alignment vertical="center"/>
    </xf>
    <xf numFmtId="0" fontId="12" fillId="0" borderId="0" xfId="0" applyFont="1" applyFill="1">
      <alignment vertical="center"/>
    </xf>
    <xf numFmtId="0" fontId="16" fillId="0" borderId="1" xfId="0" applyNumberFormat="1" applyFont="1" applyFill="1" applyBorder="1" applyAlignment="1">
      <alignment horizontal="center" vertical="center" wrapText="1"/>
    </xf>
    <xf numFmtId="0" fontId="17" fillId="0" borderId="1" xfId="0" applyNumberFormat="1" applyFont="1" applyFill="1" applyBorder="1" applyAlignment="1">
      <alignment horizontal="left" vertical="center" wrapText="1"/>
    </xf>
    <xf numFmtId="0" fontId="18" fillId="0" borderId="2" xfId="0" applyFont="1" applyFill="1" applyBorder="1" applyAlignment="1">
      <alignment horizontal="center" vertical="center"/>
    </xf>
    <xf numFmtId="0" fontId="15" fillId="0" borderId="2" xfId="0" applyFont="1" applyFill="1" applyBorder="1">
      <alignment vertical="center"/>
    </xf>
    <xf numFmtId="0" fontId="15" fillId="0" borderId="1" xfId="0" applyFont="1" applyFill="1" applyBorder="1">
      <alignment vertical="center"/>
    </xf>
    <xf numFmtId="0" fontId="19" fillId="0" borderId="1" xfId="0" applyFont="1" applyFill="1" applyBorder="1" applyAlignment="1">
      <alignment horizontal="left" vertical="center" wrapText="1"/>
    </xf>
    <xf numFmtId="0" fontId="20" fillId="0" borderId="0" xfId="0" applyFont="1" applyAlignment="1">
      <alignment horizontal="left" vertical="center"/>
    </xf>
    <xf numFmtId="0" fontId="21" fillId="0" borderId="0" xfId="0" applyFont="1" applyFill="1" applyBorder="1" applyAlignment="1">
      <alignment horizontal="left" vertical="center"/>
    </xf>
    <xf numFmtId="0" fontId="4" fillId="0" borderId="1" xfId="0" applyFont="1" applyFill="1" applyBorder="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1"/>
  <sheetViews>
    <sheetView tabSelected="1" workbookViewId="0">
      <selection activeCell="C5" sqref="C5"/>
    </sheetView>
  </sheetViews>
  <sheetFormatPr defaultColWidth="9" defaultRowHeight="14.25" outlineLevelCol="6"/>
  <cols>
    <col min="1" max="1" width="8.5" style="17" customWidth="1"/>
    <col min="2" max="2" width="27.5" style="33" customWidth="1"/>
    <col min="3" max="3" width="39.375" customWidth="1"/>
    <col min="4" max="4" width="21.6583333333333" customWidth="1"/>
    <col min="5" max="5" width="22" customWidth="1"/>
    <col min="6" max="6" width="26.875" customWidth="1"/>
    <col min="7" max="7" width="29.25" customWidth="1"/>
  </cols>
  <sheetData>
    <row r="1" ht="43" customHeight="1" spans="1:7">
      <c r="A1" s="7" t="s">
        <v>0</v>
      </c>
      <c r="B1" s="34"/>
      <c r="C1" s="8"/>
      <c r="D1" s="7"/>
      <c r="E1" s="7"/>
      <c r="F1" s="7"/>
      <c r="G1" s="9"/>
    </row>
    <row r="2" ht="21" customHeight="1" spans="1:7">
      <c r="A2" s="10" t="s">
        <v>1</v>
      </c>
      <c r="B2" s="35" t="s">
        <v>2</v>
      </c>
      <c r="C2" s="10" t="s">
        <v>3</v>
      </c>
      <c r="D2" s="10" t="s">
        <v>4</v>
      </c>
      <c r="E2" s="10"/>
      <c r="F2" s="10"/>
      <c r="G2" s="11" t="s">
        <v>5</v>
      </c>
    </row>
    <row r="3" ht="25" customHeight="1" spans="1:7">
      <c r="A3" s="10"/>
      <c r="B3" s="35"/>
      <c r="C3" s="10"/>
      <c r="D3" s="10" t="s">
        <v>6</v>
      </c>
      <c r="E3" s="10" t="s">
        <v>7</v>
      </c>
      <c r="F3" s="10" t="s">
        <v>8</v>
      </c>
      <c r="G3" s="11"/>
    </row>
    <row r="4" ht="202" customHeight="1" spans="1:7">
      <c r="A4" s="12">
        <v>1</v>
      </c>
      <c r="B4" s="13" t="s">
        <v>9</v>
      </c>
      <c r="C4" s="21" t="s">
        <v>10</v>
      </c>
      <c r="D4" s="15" t="s">
        <v>11</v>
      </c>
      <c r="E4" s="15" t="s">
        <v>12</v>
      </c>
      <c r="F4" s="16" t="s">
        <v>13</v>
      </c>
      <c r="G4" s="5"/>
    </row>
    <row r="5" ht="131" customHeight="1" spans="1:7">
      <c r="A5" s="12">
        <v>2</v>
      </c>
      <c r="B5" s="13" t="s">
        <v>14</v>
      </c>
      <c r="C5" s="21" t="s">
        <v>15</v>
      </c>
      <c r="D5" s="15" t="s">
        <v>11</v>
      </c>
      <c r="E5" s="15" t="s">
        <v>12</v>
      </c>
      <c r="F5" s="16" t="s">
        <v>13</v>
      </c>
      <c r="G5" s="6"/>
    </row>
    <row r="6" ht="252" spans="1:7">
      <c r="A6" s="12">
        <v>3</v>
      </c>
      <c r="B6" s="13" t="s">
        <v>16</v>
      </c>
      <c r="C6" s="21" t="s">
        <v>17</v>
      </c>
      <c r="D6" s="15" t="s">
        <v>11</v>
      </c>
      <c r="E6" s="15" t="s">
        <v>12</v>
      </c>
      <c r="F6" s="16" t="s">
        <v>13</v>
      </c>
      <c r="G6" s="6"/>
    </row>
    <row r="7" ht="372" customHeight="1" spans="1:7">
      <c r="A7" s="12">
        <v>4</v>
      </c>
      <c r="B7" s="13" t="s">
        <v>18</v>
      </c>
      <c r="C7" s="21" t="s">
        <v>19</v>
      </c>
      <c r="D7" s="15" t="s">
        <v>11</v>
      </c>
      <c r="E7" s="15" t="s">
        <v>12</v>
      </c>
      <c r="F7" s="16" t="s">
        <v>13</v>
      </c>
      <c r="G7" s="6"/>
    </row>
    <row r="8" ht="189" spans="1:7">
      <c r="A8" s="12">
        <v>5</v>
      </c>
      <c r="B8" s="13" t="s">
        <v>20</v>
      </c>
      <c r="C8" s="14" t="s">
        <v>21</v>
      </c>
      <c r="D8" s="15" t="s">
        <v>11</v>
      </c>
      <c r="E8" s="15" t="s">
        <v>12</v>
      </c>
      <c r="F8" s="16" t="s">
        <v>13</v>
      </c>
      <c r="G8" s="6"/>
    </row>
    <row r="9" ht="81" spans="1:7">
      <c r="A9" s="12">
        <v>6</v>
      </c>
      <c r="B9" s="13" t="s">
        <v>22</v>
      </c>
      <c r="C9" s="14" t="s">
        <v>23</v>
      </c>
      <c r="D9" s="15" t="s">
        <v>11</v>
      </c>
      <c r="E9" s="15" t="s">
        <v>24</v>
      </c>
      <c r="F9" s="16" t="s">
        <v>13</v>
      </c>
      <c r="G9" s="5"/>
    </row>
    <row r="10" ht="135" customHeight="1" spans="1:7">
      <c r="A10" s="12">
        <v>7</v>
      </c>
      <c r="B10" s="13" t="s">
        <v>25</v>
      </c>
      <c r="C10" s="14" t="s">
        <v>26</v>
      </c>
      <c r="D10" s="15" t="s">
        <v>11</v>
      </c>
      <c r="E10" s="15" t="s">
        <v>13</v>
      </c>
      <c r="F10" s="16" t="s">
        <v>13</v>
      </c>
      <c r="G10" s="6"/>
    </row>
    <row r="11" ht="102" customHeight="1" spans="1:7">
      <c r="A11" s="12">
        <v>8</v>
      </c>
      <c r="B11" s="18" t="s">
        <v>27</v>
      </c>
      <c r="C11" s="14" t="s">
        <v>28</v>
      </c>
      <c r="D11" s="15" t="s">
        <v>11</v>
      </c>
      <c r="E11" s="15" t="s">
        <v>12</v>
      </c>
      <c r="F11" s="16" t="s">
        <v>13</v>
      </c>
      <c r="G11" s="6"/>
    </row>
  </sheetData>
  <mergeCells count="6">
    <mergeCell ref="A1:G1"/>
    <mergeCell ref="D2:F2"/>
    <mergeCell ref="A2:A3"/>
    <mergeCell ref="B2:B3"/>
    <mergeCell ref="C2:C3"/>
    <mergeCell ref="G2:G3"/>
  </mergeCells>
  <pageMargins left="0.590277777777778" right="0.590277777777778" top="1" bottom="1" header="0.5" footer="0.5"/>
  <pageSetup paperSize="9" scale="78"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10"/>
  <sheetViews>
    <sheetView workbookViewId="0">
      <selection activeCell="B115" sqref="B115"/>
    </sheetView>
  </sheetViews>
  <sheetFormatPr defaultColWidth="9" defaultRowHeight="14.25" outlineLevelCol="6"/>
  <cols>
    <col min="1" max="1" width="8.5" style="24" customWidth="1"/>
    <col min="2" max="2" width="29.25" style="25" customWidth="1"/>
    <col min="3" max="3" width="39.9083333333333" style="26" customWidth="1"/>
    <col min="4" max="4" width="20.5333333333333" style="25" customWidth="1"/>
    <col min="5" max="5" width="22" style="25" customWidth="1"/>
    <col min="6" max="6" width="26.875" style="25" customWidth="1"/>
    <col min="7" max="7" width="29.25" style="25" customWidth="1"/>
    <col min="8" max="16384" width="9" style="25"/>
  </cols>
  <sheetData>
    <row r="1" ht="27" spans="1:7">
      <c r="A1" s="7" t="s">
        <v>29</v>
      </c>
      <c r="B1" s="8"/>
      <c r="C1" s="8"/>
      <c r="D1" s="7"/>
      <c r="E1" s="7"/>
      <c r="F1" s="7"/>
      <c r="G1" s="9"/>
    </row>
    <row r="2" ht="21" customHeight="1" spans="1:7">
      <c r="A2" s="10" t="s">
        <v>1</v>
      </c>
      <c r="B2" s="10" t="s">
        <v>2</v>
      </c>
      <c r="C2" s="10" t="s">
        <v>3</v>
      </c>
      <c r="D2" s="10" t="s">
        <v>4</v>
      </c>
      <c r="E2" s="10"/>
      <c r="F2" s="10"/>
      <c r="G2" s="11" t="s">
        <v>5</v>
      </c>
    </row>
    <row r="3" ht="25" customHeight="1" spans="1:7">
      <c r="A3" s="10"/>
      <c r="B3" s="10"/>
      <c r="C3" s="10"/>
      <c r="D3" s="10" t="s">
        <v>6</v>
      </c>
      <c r="E3" s="10" t="s">
        <v>7</v>
      </c>
      <c r="F3" s="10" t="s">
        <v>8</v>
      </c>
      <c r="G3" s="11"/>
    </row>
    <row r="4" ht="133" customHeight="1" spans="1:7">
      <c r="A4" s="27">
        <v>1</v>
      </c>
      <c r="B4" s="28" t="s">
        <v>30</v>
      </c>
      <c r="C4" s="21" t="s">
        <v>31</v>
      </c>
      <c r="D4" s="15" t="s">
        <v>11</v>
      </c>
      <c r="E4" s="15" t="s">
        <v>12</v>
      </c>
      <c r="F4" s="29" t="s">
        <v>13</v>
      </c>
      <c r="G4" s="30"/>
    </row>
    <row r="5" ht="130" customHeight="1" spans="1:7">
      <c r="A5" s="27">
        <v>2</v>
      </c>
      <c r="B5" s="28" t="s">
        <v>32</v>
      </c>
      <c r="C5" s="21" t="s">
        <v>33</v>
      </c>
      <c r="D5" s="15" t="s">
        <v>11</v>
      </c>
      <c r="E5" s="15" t="s">
        <v>12</v>
      </c>
      <c r="F5" s="29" t="s">
        <v>13</v>
      </c>
      <c r="G5" s="31"/>
    </row>
    <row r="6" ht="96" spans="1:7">
      <c r="A6" s="27">
        <v>3</v>
      </c>
      <c r="B6" s="28" t="s">
        <v>34</v>
      </c>
      <c r="C6" s="21" t="s">
        <v>35</v>
      </c>
      <c r="D6" s="15" t="s">
        <v>11</v>
      </c>
      <c r="E6" s="15" t="s">
        <v>12</v>
      </c>
      <c r="F6" s="29" t="s">
        <v>13</v>
      </c>
      <c r="G6" s="31"/>
    </row>
    <row r="7" ht="264" customHeight="1" spans="1:7">
      <c r="A7" s="27">
        <v>4</v>
      </c>
      <c r="B7" s="28" t="s">
        <v>36</v>
      </c>
      <c r="C7" s="21" t="s">
        <v>37</v>
      </c>
      <c r="D7" s="15" t="s">
        <v>11</v>
      </c>
      <c r="E7" s="15" t="s">
        <v>12</v>
      </c>
      <c r="F7" s="29" t="s">
        <v>13</v>
      </c>
      <c r="G7" s="31"/>
    </row>
    <row r="8" ht="204" spans="1:7">
      <c r="A8" s="27">
        <v>5</v>
      </c>
      <c r="B8" s="28" t="s">
        <v>38</v>
      </c>
      <c r="C8" s="21" t="s">
        <v>39</v>
      </c>
      <c r="D8" s="15" t="s">
        <v>11</v>
      </c>
      <c r="E8" s="15" t="s">
        <v>12</v>
      </c>
      <c r="F8" s="29" t="s">
        <v>13</v>
      </c>
      <c r="G8" s="31"/>
    </row>
    <row r="9" ht="72" spans="1:7">
      <c r="A9" s="27">
        <v>6</v>
      </c>
      <c r="B9" s="28" t="s">
        <v>40</v>
      </c>
      <c r="C9" s="21" t="s">
        <v>41</v>
      </c>
      <c r="D9" s="15" t="s">
        <v>11</v>
      </c>
      <c r="E9" s="15" t="s">
        <v>12</v>
      </c>
      <c r="F9" s="29" t="s">
        <v>13</v>
      </c>
      <c r="G9" s="30"/>
    </row>
    <row r="10" ht="135" customHeight="1" spans="1:7">
      <c r="A10" s="27">
        <v>7</v>
      </c>
      <c r="B10" s="28" t="s">
        <v>42</v>
      </c>
      <c r="C10" s="21" t="s">
        <v>43</v>
      </c>
      <c r="D10" s="15" t="s">
        <v>11</v>
      </c>
      <c r="E10" s="15" t="s">
        <v>12</v>
      </c>
      <c r="F10" s="29" t="s">
        <v>13</v>
      </c>
      <c r="G10" s="31"/>
    </row>
    <row r="11" ht="102" customHeight="1" spans="1:7">
      <c r="A11" s="27">
        <v>8</v>
      </c>
      <c r="B11" s="28" t="s">
        <v>44</v>
      </c>
      <c r="C11" s="21" t="s">
        <v>45</v>
      </c>
      <c r="D11" s="15" t="s">
        <v>11</v>
      </c>
      <c r="E11" s="15" t="s">
        <v>12</v>
      </c>
      <c r="F11" s="29" t="s">
        <v>13</v>
      </c>
      <c r="G11" s="31"/>
    </row>
    <row r="12" ht="84" spans="1:7">
      <c r="A12" s="27">
        <v>9</v>
      </c>
      <c r="B12" s="28" t="s">
        <v>46</v>
      </c>
      <c r="C12" s="21" t="s">
        <v>47</v>
      </c>
      <c r="D12" s="15" t="s">
        <v>11</v>
      </c>
      <c r="E12" s="15" t="s">
        <v>12</v>
      </c>
      <c r="F12" s="29" t="s">
        <v>13</v>
      </c>
      <c r="G12" s="30"/>
    </row>
    <row r="13" ht="84" spans="1:7">
      <c r="A13" s="27">
        <v>10</v>
      </c>
      <c r="B13" s="28" t="s">
        <v>48</v>
      </c>
      <c r="C13" s="21" t="s">
        <v>49</v>
      </c>
      <c r="D13" s="15" t="s">
        <v>11</v>
      </c>
      <c r="E13" s="15" t="s">
        <v>12</v>
      </c>
      <c r="F13" s="29" t="s">
        <v>13</v>
      </c>
      <c r="G13" s="31"/>
    </row>
    <row r="14" ht="96" spans="1:7">
      <c r="A14" s="27">
        <v>11</v>
      </c>
      <c r="B14" s="28" t="s">
        <v>50</v>
      </c>
      <c r="C14" s="21" t="s">
        <v>51</v>
      </c>
      <c r="D14" s="15" t="s">
        <v>11</v>
      </c>
      <c r="E14" s="15" t="s">
        <v>12</v>
      </c>
      <c r="F14" s="29" t="s">
        <v>13</v>
      </c>
      <c r="G14" s="31"/>
    </row>
    <row r="15" ht="60" spans="1:7">
      <c r="A15" s="27">
        <v>12</v>
      </c>
      <c r="B15" s="28" t="s">
        <v>52</v>
      </c>
      <c r="C15" s="21" t="s">
        <v>53</v>
      </c>
      <c r="D15" s="15" t="s">
        <v>11</v>
      </c>
      <c r="E15" s="15" t="s">
        <v>12</v>
      </c>
      <c r="F15" s="29" t="s">
        <v>13</v>
      </c>
      <c r="G15" s="31"/>
    </row>
    <row r="16" ht="60" spans="1:7">
      <c r="A16" s="27">
        <v>13</v>
      </c>
      <c r="B16" s="28" t="s">
        <v>54</v>
      </c>
      <c r="C16" s="21" t="s">
        <v>53</v>
      </c>
      <c r="D16" s="15" t="s">
        <v>11</v>
      </c>
      <c r="E16" s="15" t="s">
        <v>12</v>
      </c>
      <c r="F16" s="29" t="s">
        <v>13</v>
      </c>
      <c r="G16" s="31"/>
    </row>
    <row r="17" ht="60" spans="1:7">
      <c r="A17" s="27">
        <v>14</v>
      </c>
      <c r="B17" s="28" t="s">
        <v>55</v>
      </c>
      <c r="C17" s="21" t="s">
        <v>56</v>
      </c>
      <c r="D17" s="15" t="s">
        <v>11</v>
      </c>
      <c r="E17" s="15" t="s">
        <v>12</v>
      </c>
      <c r="F17" s="29" t="s">
        <v>13</v>
      </c>
      <c r="G17" s="31"/>
    </row>
    <row r="18" ht="72" spans="1:7">
      <c r="A18" s="27">
        <v>15</v>
      </c>
      <c r="B18" s="28" t="s">
        <v>57</v>
      </c>
      <c r="C18" s="21" t="s">
        <v>58</v>
      </c>
      <c r="D18" s="15" t="s">
        <v>11</v>
      </c>
      <c r="E18" s="15" t="s">
        <v>12</v>
      </c>
      <c r="F18" s="29" t="s">
        <v>13</v>
      </c>
      <c r="G18" s="31"/>
    </row>
    <row r="19" ht="72" spans="1:7">
      <c r="A19" s="27">
        <v>16</v>
      </c>
      <c r="B19" s="28" t="s">
        <v>59</v>
      </c>
      <c r="C19" s="21" t="s">
        <v>60</v>
      </c>
      <c r="D19" s="15" t="s">
        <v>11</v>
      </c>
      <c r="E19" s="15" t="s">
        <v>12</v>
      </c>
      <c r="F19" s="29" t="s">
        <v>13</v>
      </c>
      <c r="G19" s="31"/>
    </row>
    <row r="20" ht="48" spans="1:7">
      <c r="A20" s="27">
        <v>17</v>
      </c>
      <c r="B20" s="28" t="s">
        <v>61</v>
      </c>
      <c r="C20" s="21" t="s">
        <v>62</v>
      </c>
      <c r="D20" s="15" t="s">
        <v>11</v>
      </c>
      <c r="E20" s="15" t="s">
        <v>12</v>
      </c>
      <c r="F20" s="29" t="s">
        <v>13</v>
      </c>
      <c r="G20" s="31"/>
    </row>
    <row r="21" ht="96" spans="1:7">
      <c r="A21" s="27">
        <v>18</v>
      </c>
      <c r="B21" s="28" t="s">
        <v>63</v>
      </c>
      <c r="C21" s="21" t="s">
        <v>64</v>
      </c>
      <c r="D21" s="15" t="s">
        <v>11</v>
      </c>
      <c r="E21" s="15" t="s">
        <v>12</v>
      </c>
      <c r="F21" s="29" t="s">
        <v>13</v>
      </c>
      <c r="G21" s="31"/>
    </row>
    <row r="22" ht="60" spans="1:7">
      <c r="A22" s="27">
        <v>19</v>
      </c>
      <c r="B22" s="28" t="s">
        <v>65</v>
      </c>
      <c r="C22" s="21" t="s">
        <v>66</v>
      </c>
      <c r="D22" s="15" t="s">
        <v>11</v>
      </c>
      <c r="E22" s="15" t="s">
        <v>12</v>
      </c>
      <c r="F22" s="29" t="s">
        <v>13</v>
      </c>
      <c r="G22" s="31"/>
    </row>
    <row r="23" ht="84" spans="1:7">
      <c r="A23" s="27">
        <v>20</v>
      </c>
      <c r="B23" s="28" t="s">
        <v>67</v>
      </c>
      <c r="C23" s="21" t="s">
        <v>68</v>
      </c>
      <c r="D23" s="15" t="s">
        <v>11</v>
      </c>
      <c r="E23" s="15" t="s">
        <v>12</v>
      </c>
      <c r="F23" s="29" t="s">
        <v>13</v>
      </c>
      <c r="G23" s="31"/>
    </row>
    <row r="24" ht="72" spans="1:7">
      <c r="A24" s="27">
        <v>21</v>
      </c>
      <c r="B24" s="28" t="s">
        <v>69</v>
      </c>
      <c r="C24" s="21" t="s">
        <v>70</v>
      </c>
      <c r="D24" s="15" t="s">
        <v>11</v>
      </c>
      <c r="E24" s="15" t="s">
        <v>12</v>
      </c>
      <c r="F24" s="29" t="s">
        <v>13</v>
      </c>
      <c r="G24" s="31"/>
    </row>
    <row r="25" ht="84" spans="1:7">
      <c r="A25" s="27">
        <v>22</v>
      </c>
      <c r="B25" s="28" t="s">
        <v>71</v>
      </c>
      <c r="C25" s="21" t="s">
        <v>72</v>
      </c>
      <c r="D25" s="15" t="s">
        <v>11</v>
      </c>
      <c r="E25" s="15" t="s">
        <v>12</v>
      </c>
      <c r="F25" s="29" t="s">
        <v>13</v>
      </c>
      <c r="G25" s="31"/>
    </row>
    <row r="26" ht="84" spans="1:7">
      <c r="A26" s="27">
        <v>23</v>
      </c>
      <c r="B26" s="28" t="s">
        <v>73</v>
      </c>
      <c r="C26" s="21" t="s">
        <v>74</v>
      </c>
      <c r="D26" s="15" t="s">
        <v>11</v>
      </c>
      <c r="E26" s="15" t="s">
        <v>12</v>
      </c>
      <c r="F26" s="29" t="s">
        <v>13</v>
      </c>
      <c r="G26" s="31"/>
    </row>
    <row r="27" ht="84" spans="1:7">
      <c r="A27" s="27">
        <v>24</v>
      </c>
      <c r="B27" s="28" t="s">
        <v>75</v>
      </c>
      <c r="C27" s="21" t="s">
        <v>72</v>
      </c>
      <c r="D27" s="15" t="s">
        <v>11</v>
      </c>
      <c r="E27" s="15" t="s">
        <v>12</v>
      </c>
      <c r="F27" s="29" t="s">
        <v>13</v>
      </c>
      <c r="G27" s="31"/>
    </row>
    <row r="28" ht="84" spans="1:7">
      <c r="A28" s="27">
        <v>25</v>
      </c>
      <c r="B28" s="28" t="s">
        <v>76</v>
      </c>
      <c r="C28" s="21" t="s">
        <v>77</v>
      </c>
      <c r="D28" s="15" t="s">
        <v>11</v>
      </c>
      <c r="E28" s="15" t="s">
        <v>12</v>
      </c>
      <c r="F28" s="29" t="s">
        <v>13</v>
      </c>
      <c r="G28" s="31"/>
    </row>
    <row r="29" ht="48" spans="1:7">
      <c r="A29" s="27">
        <v>26</v>
      </c>
      <c r="B29" s="28" t="s">
        <v>78</v>
      </c>
      <c r="C29" s="21" t="s">
        <v>79</v>
      </c>
      <c r="D29" s="15" t="s">
        <v>11</v>
      </c>
      <c r="E29" s="15" t="s">
        <v>12</v>
      </c>
      <c r="F29" s="29" t="s">
        <v>13</v>
      </c>
      <c r="G29" s="31"/>
    </row>
    <row r="30" ht="72" spans="1:7">
      <c r="A30" s="27">
        <v>27</v>
      </c>
      <c r="B30" s="28" t="s">
        <v>80</v>
      </c>
      <c r="C30" s="21" t="s">
        <v>81</v>
      </c>
      <c r="D30" s="15" t="s">
        <v>11</v>
      </c>
      <c r="E30" s="15" t="s">
        <v>12</v>
      </c>
      <c r="F30" s="29" t="s">
        <v>13</v>
      </c>
      <c r="G30" s="31"/>
    </row>
    <row r="31" ht="60" spans="1:7">
      <c r="A31" s="27">
        <v>28</v>
      </c>
      <c r="B31" s="28" t="s">
        <v>82</v>
      </c>
      <c r="C31" s="21" t="s">
        <v>83</v>
      </c>
      <c r="D31" s="15" t="s">
        <v>11</v>
      </c>
      <c r="E31" s="15" t="s">
        <v>12</v>
      </c>
      <c r="F31" s="29" t="s">
        <v>13</v>
      </c>
      <c r="G31" s="31"/>
    </row>
    <row r="32" ht="96" spans="1:7">
      <c r="A32" s="27">
        <v>29</v>
      </c>
      <c r="B32" s="28" t="s">
        <v>84</v>
      </c>
      <c r="C32" s="21" t="s">
        <v>85</v>
      </c>
      <c r="D32" s="15" t="s">
        <v>11</v>
      </c>
      <c r="E32" s="15" t="s">
        <v>12</v>
      </c>
      <c r="F32" s="29" t="s">
        <v>13</v>
      </c>
      <c r="G32" s="31"/>
    </row>
    <row r="33" ht="84" spans="1:7">
      <c r="A33" s="27">
        <v>30</v>
      </c>
      <c r="B33" s="28" t="s">
        <v>86</v>
      </c>
      <c r="C33" s="21" t="s">
        <v>87</v>
      </c>
      <c r="D33" s="15" t="s">
        <v>11</v>
      </c>
      <c r="E33" s="15" t="s">
        <v>12</v>
      </c>
      <c r="F33" s="29" t="s">
        <v>13</v>
      </c>
      <c r="G33" s="31"/>
    </row>
    <row r="34" ht="72" spans="1:7">
      <c r="A34" s="27">
        <v>31</v>
      </c>
      <c r="B34" s="28" t="s">
        <v>88</v>
      </c>
      <c r="C34" s="21" t="s">
        <v>89</v>
      </c>
      <c r="D34" s="15" t="s">
        <v>11</v>
      </c>
      <c r="E34" s="15" t="s">
        <v>12</v>
      </c>
      <c r="F34" s="29" t="s">
        <v>13</v>
      </c>
      <c r="G34" s="31"/>
    </row>
    <row r="35" ht="84" spans="1:7">
      <c r="A35" s="27">
        <v>32</v>
      </c>
      <c r="B35" s="28" t="s">
        <v>90</v>
      </c>
      <c r="C35" s="21" t="s">
        <v>91</v>
      </c>
      <c r="D35" s="15" t="s">
        <v>11</v>
      </c>
      <c r="E35" s="15" t="s">
        <v>12</v>
      </c>
      <c r="F35" s="29" t="s">
        <v>13</v>
      </c>
      <c r="G35" s="31"/>
    </row>
    <row r="36" ht="108" spans="1:7">
      <c r="A36" s="27">
        <v>33</v>
      </c>
      <c r="B36" s="28" t="s">
        <v>92</v>
      </c>
      <c r="C36" s="21" t="s">
        <v>93</v>
      </c>
      <c r="D36" s="15" t="s">
        <v>11</v>
      </c>
      <c r="E36" s="15" t="s">
        <v>12</v>
      </c>
      <c r="F36" s="29" t="s">
        <v>13</v>
      </c>
      <c r="G36" s="31"/>
    </row>
    <row r="37" ht="108" spans="1:7">
      <c r="A37" s="27">
        <v>34</v>
      </c>
      <c r="B37" s="28" t="s">
        <v>94</v>
      </c>
      <c r="C37" s="21" t="s">
        <v>95</v>
      </c>
      <c r="D37" s="15" t="s">
        <v>11</v>
      </c>
      <c r="E37" s="15" t="s">
        <v>12</v>
      </c>
      <c r="F37" s="29" t="s">
        <v>13</v>
      </c>
      <c r="G37" s="31"/>
    </row>
    <row r="38" ht="72" spans="1:7">
      <c r="A38" s="27">
        <v>35</v>
      </c>
      <c r="B38" s="28" t="s">
        <v>96</v>
      </c>
      <c r="C38" s="21" t="s">
        <v>97</v>
      </c>
      <c r="D38" s="15" t="s">
        <v>11</v>
      </c>
      <c r="E38" s="15" t="s">
        <v>12</v>
      </c>
      <c r="F38" s="29" t="s">
        <v>13</v>
      </c>
      <c r="G38" s="31"/>
    </row>
    <row r="39" ht="48" spans="1:7">
      <c r="A39" s="27">
        <v>36</v>
      </c>
      <c r="B39" s="28" t="s">
        <v>98</v>
      </c>
      <c r="C39" s="21" t="s">
        <v>99</v>
      </c>
      <c r="D39" s="15" t="s">
        <v>11</v>
      </c>
      <c r="E39" s="15" t="s">
        <v>12</v>
      </c>
      <c r="F39" s="29" t="s">
        <v>13</v>
      </c>
      <c r="G39" s="31"/>
    </row>
    <row r="40" ht="24" spans="1:7">
      <c r="A40" s="27">
        <v>37</v>
      </c>
      <c r="B40" s="28" t="s">
        <v>100</v>
      </c>
      <c r="C40" s="21" t="s">
        <v>101</v>
      </c>
      <c r="D40" s="15" t="s">
        <v>11</v>
      </c>
      <c r="E40" s="15" t="s">
        <v>12</v>
      </c>
      <c r="F40" s="29" t="s">
        <v>13</v>
      </c>
      <c r="G40" s="31"/>
    </row>
    <row r="41" ht="36" spans="1:7">
      <c r="A41" s="27">
        <v>38</v>
      </c>
      <c r="B41" s="28" t="s">
        <v>102</v>
      </c>
      <c r="C41" s="21" t="s">
        <v>103</v>
      </c>
      <c r="D41" s="15" t="s">
        <v>11</v>
      </c>
      <c r="E41" s="15" t="s">
        <v>12</v>
      </c>
      <c r="F41" s="29" t="s">
        <v>13</v>
      </c>
      <c r="G41" s="31"/>
    </row>
    <row r="42" ht="24" spans="1:7">
      <c r="A42" s="27">
        <v>39</v>
      </c>
      <c r="B42" s="28" t="s">
        <v>104</v>
      </c>
      <c r="C42" s="21" t="s">
        <v>105</v>
      </c>
      <c r="D42" s="15" t="s">
        <v>11</v>
      </c>
      <c r="E42" s="15" t="s">
        <v>12</v>
      </c>
      <c r="F42" s="29" t="s">
        <v>13</v>
      </c>
      <c r="G42" s="31"/>
    </row>
    <row r="43" ht="60" spans="1:7">
      <c r="A43" s="27">
        <v>40</v>
      </c>
      <c r="B43" s="28" t="s">
        <v>106</v>
      </c>
      <c r="C43" s="21" t="s">
        <v>107</v>
      </c>
      <c r="D43" s="15" t="s">
        <v>11</v>
      </c>
      <c r="E43" s="15" t="s">
        <v>12</v>
      </c>
      <c r="F43" s="29" t="s">
        <v>13</v>
      </c>
      <c r="G43" s="31"/>
    </row>
    <row r="44" ht="16.5" spans="1:7">
      <c r="A44" s="27">
        <v>41</v>
      </c>
      <c r="B44" s="28" t="s">
        <v>108</v>
      </c>
      <c r="C44" s="21" t="s">
        <v>109</v>
      </c>
      <c r="D44" s="15" t="s">
        <v>11</v>
      </c>
      <c r="E44" s="15" t="s">
        <v>12</v>
      </c>
      <c r="F44" s="29" t="s">
        <v>13</v>
      </c>
      <c r="G44" s="31"/>
    </row>
    <row r="45" ht="72" spans="1:7">
      <c r="A45" s="27">
        <v>42</v>
      </c>
      <c r="B45" s="28" t="s">
        <v>110</v>
      </c>
      <c r="C45" s="21" t="s">
        <v>111</v>
      </c>
      <c r="D45" s="15" t="s">
        <v>11</v>
      </c>
      <c r="E45" s="15" t="s">
        <v>12</v>
      </c>
      <c r="F45" s="29" t="s">
        <v>13</v>
      </c>
      <c r="G45" s="31"/>
    </row>
    <row r="46" ht="36" spans="1:7">
      <c r="A46" s="27">
        <v>43</v>
      </c>
      <c r="B46" s="28" t="s">
        <v>112</v>
      </c>
      <c r="C46" s="21" t="s">
        <v>113</v>
      </c>
      <c r="D46" s="15" t="s">
        <v>11</v>
      </c>
      <c r="E46" s="15" t="s">
        <v>12</v>
      </c>
      <c r="F46" s="29" t="s">
        <v>13</v>
      </c>
      <c r="G46" s="31"/>
    </row>
    <row r="47" ht="48" spans="1:7">
      <c r="A47" s="27">
        <v>44</v>
      </c>
      <c r="B47" s="28" t="s">
        <v>114</v>
      </c>
      <c r="C47" s="21" t="s">
        <v>115</v>
      </c>
      <c r="D47" s="15" t="s">
        <v>11</v>
      </c>
      <c r="E47" s="15" t="s">
        <v>12</v>
      </c>
      <c r="F47" s="29" t="s">
        <v>13</v>
      </c>
      <c r="G47" s="31"/>
    </row>
    <row r="48" ht="36" spans="1:7">
      <c r="A48" s="27">
        <v>45</v>
      </c>
      <c r="B48" s="28" t="s">
        <v>116</v>
      </c>
      <c r="C48" s="21" t="s">
        <v>117</v>
      </c>
      <c r="D48" s="15" t="s">
        <v>11</v>
      </c>
      <c r="E48" s="15" t="s">
        <v>12</v>
      </c>
      <c r="F48" s="29" t="s">
        <v>13</v>
      </c>
      <c r="G48" s="31"/>
    </row>
    <row r="49" ht="24" spans="1:7">
      <c r="A49" s="27">
        <v>46</v>
      </c>
      <c r="B49" s="28" t="s">
        <v>118</v>
      </c>
      <c r="C49" s="21" t="s">
        <v>119</v>
      </c>
      <c r="D49" s="15" t="s">
        <v>11</v>
      </c>
      <c r="E49" s="15" t="s">
        <v>12</v>
      </c>
      <c r="F49" s="29" t="s">
        <v>13</v>
      </c>
      <c r="G49" s="31"/>
    </row>
    <row r="50" ht="36" spans="1:7">
      <c r="A50" s="27">
        <v>47</v>
      </c>
      <c r="B50" s="28" t="s">
        <v>120</v>
      </c>
      <c r="C50" s="21" t="s">
        <v>119</v>
      </c>
      <c r="D50" s="15" t="s">
        <v>11</v>
      </c>
      <c r="E50" s="15" t="s">
        <v>12</v>
      </c>
      <c r="F50" s="29" t="s">
        <v>13</v>
      </c>
      <c r="G50" s="31"/>
    </row>
    <row r="51" ht="24" spans="1:7">
      <c r="A51" s="27">
        <v>48</v>
      </c>
      <c r="B51" s="28" t="s">
        <v>121</v>
      </c>
      <c r="C51" s="21" t="s">
        <v>122</v>
      </c>
      <c r="D51" s="15" t="s">
        <v>11</v>
      </c>
      <c r="E51" s="15" t="s">
        <v>12</v>
      </c>
      <c r="F51" s="29" t="s">
        <v>13</v>
      </c>
      <c r="G51" s="31"/>
    </row>
    <row r="52" ht="16.5" spans="1:7">
      <c r="A52" s="27">
        <v>49</v>
      </c>
      <c r="B52" s="28" t="s">
        <v>123</v>
      </c>
      <c r="C52" s="21" t="s">
        <v>124</v>
      </c>
      <c r="D52" s="15" t="s">
        <v>11</v>
      </c>
      <c r="E52" s="15" t="s">
        <v>12</v>
      </c>
      <c r="F52" s="29" t="s">
        <v>13</v>
      </c>
      <c r="G52" s="31"/>
    </row>
    <row r="53" ht="16.5" spans="1:7">
      <c r="A53" s="27">
        <v>50</v>
      </c>
      <c r="B53" s="28" t="s">
        <v>125</v>
      </c>
      <c r="C53" s="21" t="s">
        <v>126</v>
      </c>
      <c r="D53" s="15" t="s">
        <v>11</v>
      </c>
      <c r="E53" s="15" t="s">
        <v>12</v>
      </c>
      <c r="F53" s="29" t="s">
        <v>13</v>
      </c>
      <c r="G53" s="31"/>
    </row>
    <row r="54" ht="48" spans="1:7">
      <c r="A54" s="27">
        <v>51</v>
      </c>
      <c r="B54" s="28" t="s">
        <v>127</v>
      </c>
      <c r="C54" s="21" t="s">
        <v>128</v>
      </c>
      <c r="D54" s="15" t="s">
        <v>11</v>
      </c>
      <c r="E54" s="15" t="s">
        <v>12</v>
      </c>
      <c r="F54" s="29" t="s">
        <v>13</v>
      </c>
      <c r="G54" s="31"/>
    </row>
    <row r="55" ht="36" spans="1:7">
      <c r="A55" s="27">
        <v>52</v>
      </c>
      <c r="B55" s="28" t="s">
        <v>129</v>
      </c>
      <c r="C55" s="21" t="s">
        <v>130</v>
      </c>
      <c r="D55" s="15" t="s">
        <v>11</v>
      </c>
      <c r="E55" s="15" t="s">
        <v>12</v>
      </c>
      <c r="F55" s="29" t="s">
        <v>13</v>
      </c>
      <c r="G55" s="31"/>
    </row>
    <row r="56" ht="24" spans="1:7">
      <c r="A56" s="27">
        <v>53</v>
      </c>
      <c r="B56" s="28" t="s">
        <v>131</v>
      </c>
      <c r="C56" s="21" t="s">
        <v>132</v>
      </c>
      <c r="D56" s="15" t="s">
        <v>11</v>
      </c>
      <c r="E56" s="15" t="s">
        <v>12</v>
      </c>
      <c r="F56" s="29" t="s">
        <v>13</v>
      </c>
      <c r="G56" s="31"/>
    </row>
    <row r="57" ht="48" spans="1:7">
      <c r="A57" s="27">
        <v>54</v>
      </c>
      <c r="B57" s="28" t="s">
        <v>133</v>
      </c>
      <c r="C57" s="21" t="s">
        <v>134</v>
      </c>
      <c r="D57" s="15" t="s">
        <v>11</v>
      </c>
      <c r="E57" s="15" t="s">
        <v>12</v>
      </c>
      <c r="F57" s="29" t="s">
        <v>13</v>
      </c>
      <c r="G57" s="31"/>
    </row>
    <row r="58" ht="120" spans="1:7">
      <c r="A58" s="27">
        <v>55</v>
      </c>
      <c r="B58" s="28" t="s">
        <v>135</v>
      </c>
      <c r="C58" s="21" t="s">
        <v>136</v>
      </c>
      <c r="D58" s="15" t="s">
        <v>11</v>
      </c>
      <c r="E58" s="15" t="s">
        <v>12</v>
      </c>
      <c r="F58" s="29" t="s">
        <v>13</v>
      </c>
      <c r="G58" s="31"/>
    </row>
    <row r="59" ht="24" spans="1:7">
      <c r="A59" s="27">
        <v>56</v>
      </c>
      <c r="B59" s="28" t="s">
        <v>137</v>
      </c>
      <c r="C59" s="21" t="s">
        <v>138</v>
      </c>
      <c r="D59" s="15" t="s">
        <v>11</v>
      </c>
      <c r="E59" s="15" t="s">
        <v>12</v>
      </c>
      <c r="F59" s="29" t="s">
        <v>13</v>
      </c>
      <c r="G59" s="31"/>
    </row>
    <row r="60" ht="36" spans="1:7">
      <c r="A60" s="27">
        <v>57</v>
      </c>
      <c r="B60" s="28" t="s">
        <v>139</v>
      </c>
      <c r="C60" s="21" t="s">
        <v>140</v>
      </c>
      <c r="D60" s="15" t="s">
        <v>11</v>
      </c>
      <c r="E60" s="15" t="s">
        <v>12</v>
      </c>
      <c r="F60" s="29" t="s">
        <v>13</v>
      </c>
      <c r="G60" s="31"/>
    </row>
    <row r="61" ht="24" spans="1:7">
      <c r="A61" s="27">
        <v>58</v>
      </c>
      <c r="B61" s="28" t="s">
        <v>141</v>
      </c>
      <c r="C61" s="21" t="s">
        <v>142</v>
      </c>
      <c r="D61" s="15" t="s">
        <v>11</v>
      </c>
      <c r="E61" s="15" t="s">
        <v>12</v>
      </c>
      <c r="F61" s="29" t="s">
        <v>13</v>
      </c>
      <c r="G61" s="31"/>
    </row>
    <row r="62" ht="24" spans="1:7">
      <c r="A62" s="27">
        <v>59</v>
      </c>
      <c r="B62" s="28" t="s">
        <v>143</v>
      </c>
      <c r="C62" s="21" t="s">
        <v>144</v>
      </c>
      <c r="D62" s="15" t="s">
        <v>11</v>
      </c>
      <c r="E62" s="15" t="s">
        <v>12</v>
      </c>
      <c r="F62" s="29" t="s">
        <v>13</v>
      </c>
      <c r="G62" s="31"/>
    </row>
    <row r="63" ht="24" spans="1:7">
      <c r="A63" s="27">
        <v>60</v>
      </c>
      <c r="B63" s="28" t="s">
        <v>145</v>
      </c>
      <c r="C63" s="21" t="s">
        <v>146</v>
      </c>
      <c r="D63" s="15" t="s">
        <v>11</v>
      </c>
      <c r="E63" s="15" t="s">
        <v>12</v>
      </c>
      <c r="F63" s="29" t="s">
        <v>13</v>
      </c>
      <c r="G63" s="31"/>
    </row>
    <row r="64" ht="24" spans="1:7">
      <c r="A64" s="27">
        <v>61</v>
      </c>
      <c r="B64" s="28" t="s">
        <v>147</v>
      </c>
      <c r="C64" s="21" t="s">
        <v>148</v>
      </c>
      <c r="D64" s="15" t="s">
        <v>11</v>
      </c>
      <c r="E64" s="15" t="s">
        <v>12</v>
      </c>
      <c r="F64" s="29" t="s">
        <v>13</v>
      </c>
      <c r="G64" s="31"/>
    </row>
    <row r="65" ht="36" spans="1:7">
      <c r="A65" s="27">
        <v>62</v>
      </c>
      <c r="B65" s="28" t="s">
        <v>149</v>
      </c>
      <c r="C65" s="32" t="s">
        <v>150</v>
      </c>
      <c r="D65" s="15" t="s">
        <v>11</v>
      </c>
      <c r="E65" s="15" t="s">
        <v>12</v>
      </c>
      <c r="F65" s="29" t="s">
        <v>13</v>
      </c>
      <c r="G65" s="31"/>
    </row>
    <row r="66" ht="24" spans="1:7">
      <c r="A66" s="27">
        <v>63</v>
      </c>
      <c r="B66" s="28" t="s">
        <v>151</v>
      </c>
      <c r="C66" s="32" t="s">
        <v>152</v>
      </c>
      <c r="D66" s="15" t="s">
        <v>11</v>
      </c>
      <c r="E66" s="15" t="s">
        <v>12</v>
      </c>
      <c r="F66" s="29" t="s">
        <v>13</v>
      </c>
      <c r="G66" s="31"/>
    </row>
    <row r="67" ht="36" spans="1:7">
      <c r="A67" s="27">
        <v>64</v>
      </c>
      <c r="B67" s="28" t="s">
        <v>153</v>
      </c>
      <c r="C67" s="32" t="s">
        <v>154</v>
      </c>
      <c r="D67" s="15" t="s">
        <v>11</v>
      </c>
      <c r="E67" s="15" t="s">
        <v>12</v>
      </c>
      <c r="F67" s="29" t="s">
        <v>13</v>
      </c>
      <c r="G67" s="31"/>
    </row>
    <row r="68" ht="36" spans="1:7">
      <c r="A68" s="27">
        <v>65</v>
      </c>
      <c r="B68" s="28" t="s">
        <v>155</v>
      </c>
      <c r="C68" s="32" t="s">
        <v>156</v>
      </c>
      <c r="D68" s="15" t="s">
        <v>11</v>
      </c>
      <c r="E68" s="15" t="s">
        <v>12</v>
      </c>
      <c r="F68" s="29" t="s">
        <v>13</v>
      </c>
      <c r="G68" s="31"/>
    </row>
    <row r="69" ht="36" spans="1:7">
      <c r="A69" s="27">
        <v>66</v>
      </c>
      <c r="B69" s="28" t="s">
        <v>157</v>
      </c>
      <c r="C69" s="32" t="s">
        <v>158</v>
      </c>
      <c r="D69" s="15" t="s">
        <v>11</v>
      </c>
      <c r="E69" s="15" t="s">
        <v>12</v>
      </c>
      <c r="F69" s="29" t="s">
        <v>13</v>
      </c>
      <c r="G69" s="31"/>
    </row>
    <row r="70" ht="36" spans="1:7">
      <c r="A70" s="27">
        <v>67</v>
      </c>
      <c r="B70" s="28" t="s">
        <v>159</v>
      </c>
      <c r="C70" s="32" t="s">
        <v>160</v>
      </c>
      <c r="D70" s="15" t="s">
        <v>11</v>
      </c>
      <c r="E70" s="15" t="s">
        <v>12</v>
      </c>
      <c r="F70" s="29" t="s">
        <v>13</v>
      </c>
      <c r="G70" s="31"/>
    </row>
    <row r="71" ht="24" spans="1:7">
      <c r="A71" s="27">
        <v>68</v>
      </c>
      <c r="B71" s="28" t="s">
        <v>61</v>
      </c>
      <c r="C71" s="32" t="s">
        <v>161</v>
      </c>
      <c r="D71" s="15" t="s">
        <v>11</v>
      </c>
      <c r="E71" s="15" t="s">
        <v>12</v>
      </c>
      <c r="F71" s="29" t="s">
        <v>13</v>
      </c>
      <c r="G71" s="31"/>
    </row>
    <row r="72" ht="24" spans="1:7">
      <c r="A72" s="27">
        <v>69</v>
      </c>
      <c r="B72" s="28" t="s">
        <v>162</v>
      </c>
      <c r="C72" s="32" t="s">
        <v>163</v>
      </c>
      <c r="D72" s="15" t="s">
        <v>11</v>
      </c>
      <c r="E72" s="15" t="s">
        <v>12</v>
      </c>
      <c r="F72" s="29" t="s">
        <v>13</v>
      </c>
      <c r="G72" s="31"/>
    </row>
    <row r="73" ht="36" spans="1:7">
      <c r="A73" s="27">
        <v>70</v>
      </c>
      <c r="B73" s="28" t="s">
        <v>164</v>
      </c>
      <c r="C73" s="32" t="s">
        <v>165</v>
      </c>
      <c r="D73" s="15" t="s">
        <v>11</v>
      </c>
      <c r="E73" s="15" t="s">
        <v>12</v>
      </c>
      <c r="F73" s="29" t="s">
        <v>13</v>
      </c>
      <c r="G73" s="31"/>
    </row>
    <row r="74" ht="24" spans="1:7">
      <c r="A74" s="27">
        <v>71</v>
      </c>
      <c r="B74" s="28" t="s">
        <v>166</v>
      </c>
      <c r="C74" s="32" t="s">
        <v>167</v>
      </c>
      <c r="D74" s="15" t="s">
        <v>11</v>
      </c>
      <c r="E74" s="15" t="s">
        <v>12</v>
      </c>
      <c r="F74" s="29" t="s">
        <v>13</v>
      </c>
      <c r="G74" s="31"/>
    </row>
    <row r="75" ht="24" spans="1:7">
      <c r="A75" s="27">
        <v>72</v>
      </c>
      <c r="B75" s="28" t="s">
        <v>168</v>
      </c>
      <c r="C75" s="32" t="s">
        <v>169</v>
      </c>
      <c r="D75" s="15" t="s">
        <v>11</v>
      </c>
      <c r="E75" s="15" t="s">
        <v>12</v>
      </c>
      <c r="F75" s="29" t="s">
        <v>13</v>
      </c>
      <c r="G75" s="31"/>
    </row>
    <row r="76" ht="24" spans="1:7">
      <c r="A76" s="27">
        <v>73</v>
      </c>
      <c r="B76" s="28" t="s">
        <v>170</v>
      </c>
      <c r="C76" s="32" t="s">
        <v>171</v>
      </c>
      <c r="D76" s="15" t="s">
        <v>11</v>
      </c>
      <c r="E76" s="15" t="s">
        <v>12</v>
      </c>
      <c r="F76" s="29" t="s">
        <v>13</v>
      </c>
      <c r="G76" s="31"/>
    </row>
    <row r="77" ht="48" spans="1:7">
      <c r="A77" s="27">
        <v>74</v>
      </c>
      <c r="B77" s="28" t="s">
        <v>172</v>
      </c>
      <c r="C77" s="32" t="s">
        <v>173</v>
      </c>
      <c r="D77" s="15" t="s">
        <v>11</v>
      </c>
      <c r="E77" s="15" t="s">
        <v>12</v>
      </c>
      <c r="F77" s="29" t="s">
        <v>13</v>
      </c>
      <c r="G77" s="31"/>
    </row>
    <row r="78" ht="24" spans="1:7">
      <c r="A78" s="27">
        <v>75</v>
      </c>
      <c r="B78" s="28" t="s">
        <v>174</v>
      </c>
      <c r="C78" s="32" t="s">
        <v>175</v>
      </c>
      <c r="D78" s="15" t="s">
        <v>11</v>
      </c>
      <c r="E78" s="15" t="s">
        <v>12</v>
      </c>
      <c r="F78" s="29" t="s">
        <v>13</v>
      </c>
      <c r="G78" s="31"/>
    </row>
    <row r="79" ht="24" spans="1:7">
      <c r="A79" s="27">
        <v>76</v>
      </c>
      <c r="B79" s="28" t="s">
        <v>176</v>
      </c>
      <c r="C79" s="32" t="s">
        <v>177</v>
      </c>
      <c r="D79" s="15" t="s">
        <v>11</v>
      </c>
      <c r="E79" s="15" t="s">
        <v>12</v>
      </c>
      <c r="F79" s="29" t="s">
        <v>13</v>
      </c>
      <c r="G79" s="31"/>
    </row>
    <row r="80" ht="60" spans="1:7">
      <c r="A80" s="27">
        <v>77</v>
      </c>
      <c r="B80" s="28" t="s">
        <v>178</v>
      </c>
      <c r="C80" s="32" t="s">
        <v>179</v>
      </c>
      <c r="D80" s="15" t="s">
        <v>11</v>
      </c>
      <c r="E80" s="15" t="s">
        <v>12</v>
      </c>
      <c r="F80" s="29" t="s">
        <v>13</v>
      </c>
      <c r="G80" s="31"/>
    </row>
    <row r="81" ht="84" spans="1:7">
      <c r="A81" s="27">
        <v>78</v>
      </c>
      <c r="B81" s="28" t="s">
        <v>180</v>
      </c>
      <c r="C81" s="32" t="s">
        <v>181</v>
      </c>
      <c r="D81" s="15" t="s">
        <v>11</v>
      </c>
      <c r="E81" s="15" t="s">
        <v>12</v>
      </c>
      <c r="F81" s="29" t="s">
        <v>13</v>
      </c>
      <c r="G81" s="31"/>
    </row>
    <row r="82" ht="36" spans="1:7">
      <c r="A82" s="27">
        <v>79</v>
      </c>
      <c r="B82" s="28" t="s">
        <v>182</v>
      </c>
      <c r="C82" s="32" t="s">
        <v>183</v>
      </c>
      <c r="D82" s="15" t="s">
        <v>11</v>
      </c>
      <c r="E82" s="15" t="s">
        <v>12</v>
      </c>
      <c r="F82" s="29" t="s">
        <v>13</v>
      </c>
      <c r="G82" s="31"/>
    </row>
    <row r="83" ht="48" spans="1:7">
      <c r="A83" s="27">
        <v>80</v>
      </c>
      <c r="B83" s="28" t="s">
        <v>184</v>
      </c>
      <c r="C83" s="32" t="s">
        <v>185</v>
      </c>
      <c r="D83" s="15" t="s">
        <v>11</v>
      </c>
      <c r="E83" s="15" t="s">
        <v>12</v>
      </c>
      <c r="F83" s="29" t="s">
        <v>13</v>
      </c>
      <c r="G83" s="31"/>
    </row>
    <row r="84" ht="24" spans="1:7">
      <c r="A84" s="27">
        <v>81</v>
      </c>
      <c r="B84" s="28" t="s">
        <v>186</v>
      </c>
      <c r="C84" s="32" t="s">
        <v>187</v>
      </c>
      <c r="D84" s="15" t="s">
        <v>11</v>
      </c>
      <c r="E84" s="15" t="s">
        <v>12</v>
      </c>
      <c r="F84" s="29" t="s">
        <v>13</v>
      </c>
      <c r="G84" s="31"/>
    </row>
    <row r="85" ht="24" spans="1:7">
      <c r="A85" s="27">
        <v>82</v>
      </c>
      <c r="B85" s="28" t="s">
        <v>188</v>
      </c>
      <c r="C85" s="32" t="s">
        <v>189</v>
      </c>
      <c r="D85" s="15" t="s">
        <v>11</v>
      </c>
      <c r="E85" s="15" t="s">
        <v>12</v>
      </c>
      <c r="F85" s="29" t="s">
        <v>13</v>
      </c>
      <c r="G85" s="31"/>
    </row>
    <row r="86" ht="36" spans="1:7">
      <c r="A86" s="27">
        <v>83</v>
      </c>
      <c r="B86" s="28" t="s">
        <v>190</v>
      </c>
      <c r="C86" s="32" t="s">
        <v>191</v>
      </c>
      <c r="D86" s="15" t="s">
        <v>11</v>
      </c>
      <c r="E86" s="15" t="s">
        <v>12</v>
      </c>
      <c r="F86" s="29" t="s">
        <v>13</v>
      </c>
      <c r="G86" s="31"/>
    </row>
    <row r="87" ht="24" spans="1:7">
      <c r="A87" s="27">
        <v>84</v>
      </c>
      <c r="B87" s="28" t="s">
        <v>192</v>
      </c>
      <c r="C87" s="32" t="s">
        <v>193</v>
      </c>
      <c r="D87" s="15" t="s">
        <v>11</v>
      </c>
      <c r="E87" s="15" t="s">
        <v>12</v>
      </c>
      <c r="F87" s="29" t="s">
        <v>13</v>
      </c>
      <c r="G87" s="31"/>
    </row>
    <row r="88" ht="24" spans="1:7">
      <c r="A88" s="27">
        <v>85</v>
      </c>
      <c r="B88" s="28" t="s">
        <v>194</v>
      </c>
      <c r="C88" s="32" t="s">
        <v>195</v>
      </c>
      <c r="D88" s="15" t="s">
        <v>11</v>
      </c>
      <c r="E88" s="15" t="s">
        <v>12</v>
      </c>
      <c r="F88" s="29" t="s">
        <v>13</v>
      </c>
      <c r="G88" s="31"/>
    </row>
    <row r="89" ht="24" spans="1:7">
      <c r="A89" s="27">
        <v>86</v>
      </c>
      <c r="B89" s="28" t="s">
        <v>196</v>
      </c>
      <c r="C89" s="32" t="s">
        <v>197</v>
      </c>
      <c r="D89" s="15" t="s">
        <v>11</v>
      </c>
      <c r="E89" s="15" t="s">
        <v>12</v>
      </c>
      <c r="F89" s="29" t="s">
        <v>13</v>
      </c>
      <c r="G89" s="31"/>
    </row>
    <row r="90" ht="36" spans="1:7">
      <c r="A90" s="27">
        <v>87</v>
      </c>
      <c r="B90" s="28" t="s">
        <v>84</v>
      </c>
      <c r="C90" s="32" t="s">
        <v>198</v>
      </c>
      <c r="D90" s="15" t="s">
        <v>11</v>
      </c>
      <c r="E90" s="15" t="s">
        <v>12</v>
      </c>
      <c r="F90" s="29" t="s">
        <v>13</v>
      </c>
      <c r="G90" s="31"/>
    </row>
    <row r="91" ht="36" spans="1:7">
      <c r="A91" s="27">
        <v>88</v>
      </c>
      <c r="B91" s="28" t="s">
        <v>199</v>
      </c>
      <c r="C91" s="32" t="s">
        <v>200</v>
      </c>
      <c r="D91" s="15" t="s">
        <v>11</v>
      </c>
      <c r="E91" s="15" t="s">
        <v>12</v>
      </c>
      <c r="F91" s="29" t="s">
        <v>13</v>
      </c>
      <c r="G91" s="31"/>
    </row>
    <row r="92" ht="24" spans="1:7">
      <c r="A92" s="27">
        <v>89</v>
      </c>
      <c r="B92" s="28" t="s">
        <v>201</v>
      </c>
      <c r="C92" s="32" t="s">
        <v>202</v>
      </c>
      <c r="D92" s="15" t="s">
        <v>11</v>
      </c>
      <c r="E92" s="15" t="s">
        <v>12</v>
      </c>
      <c r="F92" s="29" t="s">
        <v>13</v>
      </c>
      <c r="G92" s="31"/>
    </row>
    <row r="93" ht="36" spans="1:7">
      <c r="A93" s="27">
        <v>90</v>
      </c>
      <c r="B93" s="28" t="s">
        <v>203</v>
      </c>
      <c r="C93" s="32" t="s">
        <v>204</v>
      </c>
      <c r="D93" s="15" t="s">
        <v>11</v>
      </c>
      <c r="E93" s="15" t="s">
        <v>12</v>
      </c>
      <c r="F93" s="29" t="s">
        <v>13</v>
      </c>
      <c r="G93" s="31"/>
    </row>
    <row r="94" ht="36" spans="1:7">
      <c r="A94" s="27">
        <v>91</v>
      </c>
      <c r="B94" s="28" t="s">
        <v>205</v>
      </c>
      <c r="C94" s="32" t="s">
        <v>206</v>
      </c>
      <c r="D94" s="15" t="s">
        <v>11</v>
      </c>
      <c r="E94" s="15" t="s">
        <v>12</v>
      </c>
      <c r="F94" s="29" t="s">
        <v>13</v>
      </c>
      <c r="G94" s="31"/>
    </row>
    <row r="95" ht="36" spans="1:7">
      <c r="A95" s="27">
        <v>92</v>
      </c>
      <c r="B95" s="28" t="s">
        <v>207</v>
      </c>
      <c r="C95" s="32" t="s">
        <v>208</v>
      </c>
      <c r="D95" s="15" t="s">
        <v>11</v>
      </c>
      <c r="E95" s="15" t="s">
        <v>12</v>
      </c>
      <c r="F95" s="29" t="s">
        <v>13</v>
      </c>
      <c r="G95" s="31"/>
    </row>
    <row r="96" ht="48" spans="1:7">
      <c r="A96" s="27">
        <v>93</v>
      </c>
      <c r="B96" s="28" t="s">
        <v>209</v>
      </c>
      <c r="C96" s="32" t="s">
        <v>210</v>
      </c>
      <c r="D96" s="15" t="s">
        <v>11</v>
      </c>
      <c r="E96" s="15" t="s">
        <v>12</v>
      </c>
      <c r="F96" s="29" t="s">
        <v>13</v>
      </c>
      <c r="G96" s="31"/>
    </row>
    <row r="97" ht="36" spans="1:7">
      <c r="A97" s="27">
        <v>94</v>
      </c>
      <c r="B97" s="28" t="s">
        <v>211</v>
      </c>
      <c r="C97" s="32" t="s">
        <v>212</v>
      </c>
      <c r="D97" s="15" t="s">
        <v>11</v>
      </c>
      <c r="E97" s="15" t="s">
        <v>12</v>
      </c>
      <c r="F97" s="29" t="s">
        <v>13</v>
      </c>
      <c r="G97" s="31"/>
    </row>
    <row r="98" ht="24" spans="1:7">
      <c r="A98" s="27">
        <v>95</v>
      </c>
      <c r="B98" s="28" t="s">
        <v>213</v>
      </c>
      <c r="C98" s="32" t="s">
        <v>214</v>
      </c>
      <c r="D98" s="15" t="s">
        <v>11</v>
      </c>
      <c r="E98" s="15" t="s">
        <v>12</v>
      </c>
      <c r="F98" s="29" t="s">
        <v>13</v>
      </c>
      <c r="G98" s="31"/>
    </row>
    <row r="99" ht="48" spans="1:7">
      <c r="A99" s="27">
        <v>96</v>
      </c>
      <c r="B99" s="28" t="s">
        <v>215</v>
      </c>
      <c r="C99" s="32" t="s">
        <v>216</v>
      </c>
      <c r="D99" s="15" t="s">
        <v>11</v>
      </c>
      <c r="E99" s="15" t="s">
        <v>12</v>
      </c>
      <c r="F99" s="29" t="s">
        <v>13</v>
      </c>
      <c r="G99" s="31"/>
    </row>
    <row r="100" ht="48" spans="1:7">
      <c r="A100" s="27">
        <v>97</v>
      </c>
      <c r="B100" s="28" t="s">
        <v>217</v>
      </c>
      <c r="C100" s="32" t="s">
        <v>218</v>
      </c>
      <c r="D100" s="15" t="s">
        <v>11</v>
      </c>
      <c r="E100" s="15" t="s">
        <v>12</v>
      </c>
      <c r="F100" s="29" t="s">
        <v>13</v>
      </c>
      <c r="G100" s="31"/>
    </row>
    <row r="101" ht="16.5" spans="1:7">
      <c r="A101" s="27">
        <v>98</v>
      </c>
      <c r="B101" s="28" t="s">
        <v>219</v>
      </c>
      <c r="C101" s="32" t="s">
        <v>220</v>
      </c>
      <c r="D101" s="15" t="s">
        <v>11</v>
      </c>
      <c r="E101" s="15" t="s">
        <v>12</v>
      </c>
      <c r="F101" s="29" t="s">
        <v>13</v>
      </c>
      <c r="G101" s="31"/>
    </row>
    <row r="102" ht="36" spans="1:7">
      <c r="A102" s="27">
        <v>99</v>
      </c>
      <c r="B102" s="28" t="s">
        <v>221</v>
      </c>
      <c r="C102" s="32" t="s">
        <v>222</v>
      </c>
      <c r="D102" s="15" t="s">
        <v>11</v>
      </c>
      <c r="E102" s="15" t="s">
        <v>12</v>
      </c>
      <c r="F102" s="29" t="s">
        <v>13</v>
      </c>
      <c r="G102" s="31"/>
    </row>
    <row r="103" ht="24" spans="1:7">
      <c r="A103" s="27">
        <v>100</v>
      </c>
      <c r="B103" s="28" t="s">
        <v>223</v>
      </c>
      <c r="C103" s="32" t="s">
        <v>224</v>
      </c>
      <c r="D103" s="15" t="s">
        <v>11</v>
      </c>
      <c r="E103" s="15" t="s">
        <v>12</v>
      </c>
      <c r="F103" s="29" t="s">
        <v>13</v>
      </c>
      <c r="G103" s="31"/>
    </row>
    <row r="104" ht="24" spans="1:7">
      <c r="A104" s="27">
        <v>101</v>
      </c>
      <c r="B104" s="28" t="s">
        <v>225</v>
      </c>
      <c r="C104" s="32" t="s">
        <v>226</v>
      </c>
      <c r="D104" s="15" t="s">
        <v>11</v>
      </c>
      <c r="E104" s="15" t="s">
        <v>12</v>
      </c>
      <c r="F104" s="29" t="s">
        <v>13</v>
      </c>
      <c r="G104" s="31"/>
    </row>
    <row r="105" ht="36" spans="1:7">
      <c r="A105" s="27">
        <v>102</v>
      </c>
      <c r="B105" s="28" t="s">
        <v>227</v>
      </c>
      <c r="C105" s="32" t="s">
        <v>228</v>
      </c>
      <c r="D105" s="15" t="s">
        <v>11</v>
      </c>
      <c r="E105" s="15" t="s">
        <v>12</v>
      </c>
      <c r="F105" s="29" t="s">
        <v>13</v>
      </c>
      <c r="G105" s="31"/>
    </row>
    <row r="106" ht="16.5" spans="1:7">
      <c r="A106" s="27">
        <v>103</v>
      </c>
      <c r="B106" s="28" t="s">
        <v>229</v>
      </c>
      <c r="C106" s="32" t="s">
        <v>230</v>
      </c>
      <c r="D106" s="15" t="s">
        <v>11</v>
      </c>
      <c r="E106" s="15" t="s">
        <v>12</v>
      </c>
      <c r="F106" s="29" t="s">
        <v>13</v>
      </c>
      <c r="G106" s="31"/>
    </row>
    <row r="107" ht="72" spans="1:7">
      <c r="A107" s="27">
        <v>104</v>
      </c>
      <c r="B107" s="28" t="s">
        <v>231</v>
      </c>
      <c r="C107" s="32" t="s">
        <v>232</v>
      </c>
      <c r="D107" s="15" t="s">
        <v>11</v>
      </c>
      <c r="E107" s="15" t="s">
        <v>12</v>
      </c>
      <c r="F107" s="29" t="s">
        <v>13</v>
      </c>
      <c r="G107" s="31"/>
    </row>
    <row r="108" ht="24" spans="1:7">
      <c r="A108" s="27">
        <v>105</v>
      </c>
      <c r="B108" s="28" t="s">
        <v>233</v>
      </c>
      <c r="C108" s="32" t="s">
        <v>234</v>
      </c>
      <c r="D108" s="15" t="s">
        <v>11</v>
      </c>
      <c r="E108" s="15" t="s">
        <v>12</v>
      </c>
      <c r="F108" s="29" t="s">
        <v>13</v>
      </c>
      <c r="G108" s="31"/>
    </row>
    <row r="109" ht="120" spans="1:7">
      <c r="A109" s="27">
        <v>106</v>
      </c>
      <c r="B109" s="28" t="s">
        <v>235</v>
      </c>
      <c r="C109" s="32" t="s">
        <v>236</v>
      </c>
      <c r="D109" s="15" t="s">
        <v>11</v>
      </c>
      <c r="E109" s="15" t="s">
        <v>12</v>
      </c>
      <c r="F109" s="29" t="s">
        <v>13</v>
      </c>
      <c r="G109" s="31"/>
    </row>
    <row r="110" ht="43" customHeight="1" spans="1:7">
      <c r="A110" s="27">
        <v>107</v>
      </c>
      <c r="B110" s="28" t="s">
        <v>237</v>
      </c>
      <c r="C110" s="21" t="s">
        <v>238</v>
      </c>
      <c r="D110" s="15" t="s">
        <v>11</v>
      </c>
      <c r="E110" s="15" t="s">
        <v>12</v>
      </c>
      <c r="F110" s="29" t="s">
        <v>13</v>
      </c>
      <c r="G110" s="31"/>
    </row>
  </sheetData>
  <mergeCells count="6">
    <mergeCell ref="A1:G1"/>
    <mergeCell ref="D2:F2"/>
    <mergeCell ref="A2:A3"/>
    <mergeCell ref="B2:B3"/>
    <mergeCell ref="C2:C3"/>
    <mergeCell ref="G2:G3"/>
  </mergeCells>
  <pageMargins left="0.66875" right="0.75" top="1" bottom="1" header="0.5" footer="0.5"/>
  <pageSetup paperSize="9" scale="75"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9"/>
  <sheetViews>
    <sheetView workbookViewId="0">
      <selection activeCell="C2" sqref="C2:C3"/>
    </sheetView>
  </sheetViews>
  <sheetFormatPr defaultColWidth="9" defaultRowHeight="14.25" outlineLevelCol="6"/>
  <cols>
    <col min="1" max="1" width="8.5" style="17" customWidth="1"/>
    <col min="2" max="2" width="27.1583333333333" customWidth="1"/>
    <col min="3" max="3" width="41.7333333333333" customWidth="1"/>
    <col min="4" max="4" width="21.3666666666667" customWidth="1"/>
    <col min="5" max="5" width="22" customWidth="1"/>
    <col min="6" max="6" width="26.875" customWidth="1"/>
    <col min="7" max="7" width="29.25" customWidth="1"/>
  </cols>
  <sheetData>
    <row r="1" ht="27" spans="1:7">
      <c r="A1" s="7" t="s">
        <v>239</v>
      </c>
      <c r="B1" s="8"/>
      <c r="C1" s="8"/>
      <c r="D1" s="7"/>
      <c r="E1" s="7"/>
      <c r="F1" s="7"/>
      <c r="G1" s="9"/>
    </row>
    <row r="2" ht="21" customHeight="1" spans="1:7">
      <c r="A2" s="10" t="s">
        <v>1</v>
      </c>
      <c r="B2" s="10" t="s">
        <v>2</v>
      </c>
      <c r="C2" s="10" t="s">
        <v>3</v>
      </c>
      <c r="D2" s="10" t="s">
        <v>4</v>
      </c>
      <c r="E2" s="10"/>
      <c r="F2" s="10"/>
      <c r="G2" s="11" t="s">
        <v>5</v>
      </c>
    </row>
    <row r="3" ht="25" customHeight="1" spans="1:7">
      <c r="A3" s="10"/>
      <c r="B3" s="10"/>
      <c r="C3" s="10"/>
      <c r="D3" s="10" t="s">
        <v>6</v>
      </c>
      <c r="E3" s="10" t="s">
        <v>7</v>
      </c>
      <c r="F3" s="10" t="s">
        <v>8</v>
      </c>
      <c r="G3" s="11"/>
    </row>
    <row r="4" ht="79" customHeight="1" spans="1:7">
      <c r="A4" s="23">
        <v>1</v>
      </c>
      <c r="B4" s="18" t="s">
        <v>240</v>
      </c>
      <c r="C4" s="14" t="s">
        <v>241</v>
      </c>
      <c r="D4" s="15" t="s">
        <v>11</v>
      </c>
      <c r="E4" s="15" t="s">
        <v>12</v>
      </c>
      <c r="F4" s="16" t="s">
        <v>13</v>
      </c>
      <c r="G4" s="5"/>
    </row>
    <row r="5" ht="66" customHeight="1" spans="1:7">
      <c r="A5" s="12">
        <v>2</v>
      </c>
      <c r="B5" s="18" t="s">
        <v>242</v>
      </c>
      <c r="C5" s="14" t="s">
        <v>243</v>
      </c>
      <c r="D5" s="15" t="s">
        <v>11</v>
      </c>
      <c r="E5" s="15" t="s">
        <v>12</v>
      </c>
      <c r="F5" s="16" t="s">
        <v>13</v>
      </c>
      <c r="G5" s="6"/>
    </row>
    <row r="6" ht="38" customHeight="1" spans="1:7">
      <c r="A6" s="12">
        <v>3</v>
      </c>
      <c r="B6" s="18" t="s">
        <v>244</v>
      </c>
      <c r="C6" s="14" t="s">
        <v>243</v>
      </c>
      <c r="D6" s="15" t="s">
        <v>11</v>
      </c>
      <c r="E6" s="15" t="s">
        <v>12</v>
      </c>
      <c r="F6" s="16" t="s">
        <v>13</v>
      </c>
      <c r="G6" s="6"/>
    </row>
    <row r="7" ht="146" customHeight="1" spans="1:7">
      <c r="A7" s="12">
        <v>4</v>
      </c>
      <c r="B7" s="18" t="s">
        <v>245</v>
      </c>
      <c r="C7" s="14" t="s">
        <v>246</v>
      </c>
      <c r="D7" s="15" t="s">
        <v>11</v>
      </c>
      <c r="E7" s="15" t="s">
        <v>12</v>
      </c>
      <c r="F7" s="16" t="s">
        <v>13</v>
      </c>
      <c r="G7" s="6"/>
    </row>
    <row r="8" ht="67.5" spans="1:7">
      <c r="A8" s="12">
        <v>5</v>
      </c>
      <c r="B8" s="18" t="s">
        <v>247</v>
      </c>
      <c r="C8" s="14" t="s">
        <v>248</v>
      </c>
      <c r="D8" s="15" t="s">
        <v>11</v>
      </c>
      <c r="E8" s="15" t="s">
        <v>12</v>
      </c>
      <c r="F8" s="16" t="s">
        <v>13</v>
      </c>
      <c r="G8" s="6"/>
    </row>
    <row r="9" ht="36" spans="1:7">
      <c r="A9" s="12">
        <v>6</v>
      </c>
      <c r="B9" s="18" t="s">
        <v>249</v>
      </c>
      <c r="C9" s="14" t="s">
        <v>250</v>
      </c>
      <c r="D9" s="15" t="s">
        <v>11</v>
      </c>
      <c r="E9" s="15" t="s">
        <v>12</v>
      </c>
      <c r="F9" s="16" t="s">
        <v>13</v>
      </c>
      <c r="G9" s="5"/>
    </row>
    <row r="10" ht="87" customHeight="1" spans="1:7">
      <c r="A10" s="12">
        <v>7</v>
      </c>
      <c r="B10" s="18" t="s">
        <v>251</v>
      </c>
      <c r="C10" s="14" t="s">
        <v>250</v>
      </c>
      <c r="D10" s="15" t="s">
        <v>11</v>
      </c>
      <c r="E10" s="15" t="s">
        <v>12</v>
      </c>
      <c r="F10" s="16" t="s">
        <v>13</v>
      </c>
      <c r="G10" s="6"/>
    </row>
    <row r="11" ht="102" customHeight="1" spans="1:7">
      <c r="A11" s="12">
        <v>8</v>
      </c>
      <c r="B11" s="18" t="s">
        <v>252</v>
      </c>
      <c r="C11" s="14" t="s">
        <v>253</v>
      </c>
      <c r="D11" s="15" t="s">
        <v>11</v>
      </c>
      <c r="E11" s="15" t="s">
        <v>12</v>
      </c>
      <c r="F11" s="16" t="s">
        <v>13</v>
      </c>
      <c r="G11" s="6"/>
    </row>
    <row r="12" ht="36" spans="1:7">
      <c r="A12" s="12">
        <v>9</v>
      </c>
      <c r="B12" s="18" t="s">
        <v>254</v>
      </c>
      <c r="C12" s="14" t="s">
        <v>255</v>
      </c>
      <c r="D12" s="15" t="s">
        <v>11</v>
      </c>
      <c r="E12" s="15" t="s">
        <v>12</v>
      </c>
      <c r="F12" s="16" t="s">
        <v>13</v>
      </c>
      <c r="G12" s="5"/>
    </row>
    <row r="13" ht="40.5" spans="1:7">
      <c r="A13" s="12">
        <v>10</v>
      </c>
      <c r="B13" s="18" t="s">
        <v>256</v>
      </c>
      <c r="C13" s="14" t="s">
        <v>257</v>
      </c>
      <c r="D13" s="15" t="s">
        <v>11</v>
      </c>
      <c r="E13" s="15" t="s">
        <v>12</v>
      </c>
      <c r="F13" s="16" t="s">
        <v>13</v>
      </c>
      <c r="G13" s="6"/>
    </row>
    <row r="14" ht="16.5" spans="1:7">
      <c r="A14" s="12">
        <v>11</v>
      </c>
      <c r="B14" s="18" t="s">
        <v>258</v>
      </c>
      <c r="C14" s="14" t="s">
        <v>259</v>
      </c>
      <c r="D14" s="15" t="s">
        <v>11</v>
      </c>
      <c r="E14" s="15" t="s">
        <v>12</v>
      </c>
      <c r="F14" s="16" t="s">
        <v>13</v>
      </c>
      <c r="G14" s="6"/>
    </row>
    <row r="15" ht="16.5" spans="1:7">
      <c r="A15" s="12">
        <v>12</v>
      </c>
      <c r="B15" s="18" t="s">
        <v>260</v>
      </c>
      <c r="C15" s="14" t="s">
        <v>261</v>
      </c>
      <c r="D15" s="15" t="s">
        <v>11</v>
      </c>
      <c r="E15" s="15" t="s">
        <v>12</v>
      </c>
      <c r="F15" s="16" t="s">
        <v>13</v>
      </c>
      <c r="G15" s="6"/>
    </row>
    <row r="16" ht="24" spans="1:7">
      <c r="A16" s="12">
        <v>13</v>
      </c>
      <c r="B16" s="18" t="s">
        <v>262</v>
      </c>
      <c r="C16" s="14" t="s">
        <v>263</v>
      </c>
      <c r="D16" s="15" t="s">
        <v>11</v>
      </c>
      <c r="E16" s="15" t="s">
        <v>12</v>
      </c>
      <c r="F16" s="16" t="s">
        <v>13</v>
      </c>
      <c r="G16" s="6"/>
    </row>
    <row r="17" ht="24" spans="1:7">
      <c r="A17" s="12">
        <v>14</v>
      </c>
      <c r="B17" s="18" t="s">
        <v>264</v>
      </c>
      <c r="C17" s="14" t="s">
        <v>265</v>
      </c>
      <c r="D17" s="15" t="s">
        <v>11</v>
      </c>
      <c r="E17" s="15" t="s">
        <v>12</v>
      </c>
      <c r="F17" s="16" t="s">
        <v>13</v>
      </c>
      <c r="G17" s="6"/>
    </row>
    <row r="18" ht="16.5" spans="1:7">
      <c r="A18" s="12">
        <v>15</v>
      </c>
      <c r="B18" s="18" t="s">
        <v>266</v>
      </c>
      <c r="C18" s="14" t="s">
        <v>204</v>
      </c>
      <c r="D18" s="15" t="s">
        <v>11</v>
      </c>
      <c r="E18" s="15" t="s">
        <v>12</v>
      </c>
      <c r="F18" s="16" t="s">
        <v>13</v>
      </c>
      <c r="G18" s="6"/>
    </row>
    <row r="19" ht="16.5" spans="1:7">
      <c r="A19" s="12">
        <v>16</v>
      </c>
      <c r="B19" s="18" t="s">
        <v>267</v>
      </c>
      <c r="C19" s="14" t="s">
        <v>268</v>
      </c>
      <c r="D19" s="15" t="s">
        <v>11</v>
      </c>
      <c r="E19" s="15" t="s">
        <v>12</v>
      </c>
      <c r="F19" s="16" t="s">
        <v>13</v>
      </c>
      <c r="G19" s="6"/>
    </row>
  </sheetData>
  <mergeCells count="6">
    <mergeCell ref="A1:G1"/>
    <mergeCell ref="D2:F2"/>
    <mergeCell ref="A2:A3"/>
    <mergeCell ref="B2:B3"/>
    <mergeCell ref="C2:C3"/>
    <mergeCell ref="G2:G3"/>
  </mergeCells>
  <pageMargins left="0.708333333333333" right="0.75" top="1" bottom="1" header="0.5" footer="0.5"/>
  <pageSetup paperSize="9" scale="75"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4"/>
  <sheetViews>
    <sheetView workbookViewId="0">
      <selection activeCell="A1" sqref="A1:G1"/>
    </sheetView>
  </sheetViews>
  <sheetFormatPr defaultColWidth="9" defaultRowHeight="13.5" outlineLevelRow="3" outlineLevelCol="6"/>
  <cols>
    <col min="1" max="1" width="8.5" customWidth="1"/>
    <col min="2" max="2" width="29.25" customWidth="1"/>
    <col min="3" max="3" width="33.875" customWidth="1"/>
    <col min="4" max="4" width="16.625" customWidth="1"/>
    <col min="5" max="5" width="22" customWidth="1"/>
    <col min="6" max="6" width="26.875" customWidth="1"/>
    <col min="7" max="7" width="29.25" customWidth="1"/>
  </cols>
  <sheetData>
    <row r="1" ht="27" spans="1:7">
      <c r="A1" s="7" t="s">
        <v>269</v>
      </c>
      <c r="B1" s="8"/>
      <c r="C1" s="8"/>
      <c r="D1" s="7"/>
      <c r="E1" s="7"/>
      <c r="F1" s="7"/>
      <c r="G1" s="9"/>
    </row>
    <row r="2" ht="21" customHeight="1" spans="1:7">
      <c r="A2" s="10" t="s">
        <v>1</v>
      </c>
      <c r="B2" s="10" t="s">
        <v>2</v>
      </c>
      <c r="C2" s="10" t="s">
        <v>3</v>
      </c>
      <c r="D2" s="10" t="s">
        <v>4</v>
      </c>
      <c r="E2" s="10"/>
      <c r="F2" s="10"/>
      <c r="G2" s="11" t="s">
        <v>5</v>
      </c>
    </row>
    <row r="3" ht="25" customHeight="1" spans="1:7">
      <c r="A3" s="10"/>
      <c r="B3" s="10"/>
      <c r="C3" s="10"/>
      <c r="D3" s="10" t="s">
        <v>6</v>
      </c>
      <c r="E3" s="10" t="s">
        <v>7</v>
      </c>
      <c r="F3" s="10" t="s">
        <v>8</v>
      </c>
      <c r="G3" s="11"/>
    </row>
    <row r="4" ht="202" customHeight="1" spans="1:7">
      <c r="A4" s="20">
        <v>0</v>
      </c>
      <c r="B4" s="13"/>
      <c r="C4" s="21"/>
      <c r="D4" s="22"/>
      <c r="E4" s="5"/>
      <c r="F4" s="5"/>
      <c r="G4" s="5"/>
    </row>
  </sheetData>
  <mergeCells count="6">
    <mergeCell ref="A1:G1"/>
    <mergeCell ref="D2:F2"/>
    <mergeCell ref="A2:A3"/>
    <mergeCell ref="B2:B3"/>
    <mergeCell ref="C2:C3"/>
    <mergeCell ref="G2:G3"/>
  </mergeCells>
  <pageMargins left="0.75" right="0.75" top="1" bottom="1" header="0.5" footer="0.5"/>
  <pageSetup paperSize="9" scale="7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2"/>
  <sheetViews>
    <sheetView workbookViewId="0">
      <selection activeCell="E4" sqref="E4"/>
    </sheetView>
  </sheetViews>
  <sheetFormatPr defaultColWidth="9" defaultRowHeight="14.25" outlineLevelCol="6"/>
  <cols>
    <col min="1" max="1" width="8.5" style="17" customWidth="1"/>
    <col min="2" max="2" width="29.25" customWidth="1"/>
    <col min="3" max="3" width="41.5" customWidth="1"/>
    <col min="4" max="4" width="20.475" customWidth="1"/>
    <col min="5" max="5" width="22" customWidth="1"/>
    <col min="6" max="6" width="26.875" customWidth="1"/>
    <col min="7" max="7" width="29.25" customWidth="1"/>
  </cols>
  <sheetData>
    <row r="1" ht="27" spans="1:7">
      <c r="A1" s="7" t="s">
        <v>270</v>
      </c>
      <c r="B1" s="8"/>
      <c r="C1" s="8"/>
      <c r="D1" s="7"/>
      <c r="E1" s="7"/>
      <c r="F1" s="7"/>
      <c r="G1" s="9"/>
    </row>
    <row r="2" ht="21" customHeight="1" spans="1:7">
      <c r="A2" s="10" t="s">
        <v>1</v>
      </c>
      <c r="B2" s="10" t="s">
        <v>2</v>
      </c>
      <c r="C2" s="10" t="s">
        <v>3</v>
      </c>
      <c r="D2" s="10" t="s">
        <v>4</v>
      </c>
      <c r="E2" s="10"/>
      <c r="F2" s="10"/>
      <c r="G2" s="11" t="s">
        <v>5</v>
      </c>
    </row>
    <row r="3" ht="25" customHeight="1" spans="1:7">
      <c r="A3" s="10"/>
      <c r="B3" s="10"/>
      <c r="C3" s="10"/>
      <c r="D3" s="10" t="s">
        <v>6</v>
      </c>
      <c r="E3" s="10" t="s">
        <v>7</v>
      </c>
      <c r="F3" s="10" t="s">
        <v>8</v>
      </c>
      <c r="G3" s="11"/>
    </row>
    <row r="4" ht="118" customHeight="1" spans="1:7">
      <c r="A4" s="12">
        <v>1</v>
      </c>
      <c r="B4" s="13" t="s">
        <v>271</v>
      </c>
      <c r="C4" s="14" t="s">
        <v>272</v>
      </c>
      <c r="D4" s="15" t="s">
        <v>11</v>
      </c>
      <c r="E4" s="15" t="s">
        <v>12</v>
      </c>
      <c r="F4" s="16" t="s">
        <v>13</v>
      </c>
      <c r="G4" s="5"/>
    </row>
    <row r="5" ht="84" customHeight="1" spans="1:7">
      <c r="A5" s="12">
        <v>2</v>
      </c>
      <c r="B5" s="13" t="s">
        <v>273</v>
      </c>
      <c r="C5" s="14" t="s">
        <v>274</v>
      </c>
      <c r="D5" s="15" t="s">
        <v>11</v>
      </c>
      <c r="E5" s="15" t="s">
        <v>12</v>
      </c>
      <c r="F5" s="16" t="s">
        <v>13</v>
      </c>
      <c r="G5" s="6"/>
    </row>
    <row r="6" ht="162" spans="1:7">
      <c r="A6" s="12">
        <v>3</v>
      </c>
      <c r="B6" s="18" t="s">
        <v>275</v>
      </c>
      <c r="C6" s="14" t="s">
        <v>276</v>
      </c>
      <c r="D6" s="15" t="s">
        <v>11</v>
      </c>
      <c r="E6" s="15" t="s">
        <v>12</v>
      </c>
      <c r="F6" s="16" t="s">
        <v>13</v>
      </c>
      <c r="G6" s="6"/>
    </row>
    <row r="7" ht="118" customHeight="1" spans="1:7">
      <c r="A7" s="12">
        <v>4</v>
      </c>
      <c r="B7" s="18" t="s">
        <v>277</v>
      </c>
      <c r="C7" s="14" t="s">
        <v>278</v>
      </c>
      <c r="D7" s="15" t="s">
        <v>11</v>
      </c>
      <c r="E7" s="15" t="s">
        <v>12</v>
      </c>
      <c r="F7" s="16" t="s">
        <v>13</v>
      </c>
      <c r="G7" s="6"/>
    </row>
    <row r="8" ht="48" customHeight="1" spans="1:7">
      <c r="A8" s="12">
        <v>5</v>
      </c>
      <c r="B8" s="18" t="s">
        <v>279</v>
      </c>
      <c r="C8" s="14" t="s">
        <v>280</v>
      </c>
      <c r="D8" s="15" t="s">
        <v>11</v>
      </c>
      <c r="E8" s="15" t="s">
        <v>12</v>
      </c>
      <c r="F8" s="16" t="s">
        <v>13</v>
      </c>
      <c r="G8" s="6"/>
    </row>
    <row r="9" ht="129" customHeight="1" spans="1:7">
      <c r="A9" s="12">
        <v>6</v>
      </c>
      <c r="B9" s="18" t="s">
        <v>281</v>
      </c>
      <c r="C9" s="14" t="s">
        <v>282</v>
      </c>
      <c r="D9" s="15" t="s">
        <v>11</v>
      </c>
      <c r="E9" s="15" t="s">
        <v>12</v>
      </c>
      <c r="F9" s="16" t="s">
        <v>13</v>
      </c>
      <c r="G9" s="5"/>
    </row>
    <row r="10" ht="139" customHeight="1" spans="1:7">
      <c r="A10" s="12">
        <v>7</v>
      </c>
      <c r="B10" s="18" t="s">
        <v>283</v>
      </c>
      <c r="C10" s="14" t="s">
        <v>284</v>
      </c>
      <c r="D10" s="15" t="s">
        <v>11</v>
      </c>
      <c r="E10" s="15" t="s">
        <v>12</v>
      </c>
      <c r="F10" s="16" t="s">
        <v>13</v>
      </c>
      <c r="G10" s="6"/>
    </row>
    <row r="11" ht="81" customHeight="1" spans="1:7">
      <c r="A11" s="12">
        <v>8</v>
      </c>
      <c r="B11" s="13" t="s">
        <v>285</v>
      </c>
      <c r="C11" s="14" t="s">
        <v>286</v>
      </c>
      <c r="D11" s="15" t="s">
        <v>11</v>
      </c>
      <c r="E11" s="15" t="s">
        <v>12</v>
      </c>
      <c r="F11" s="16" t="s">
        <v>13</v>
      </c>
      <c r="G11" s="6"/>
    </row>
    <row r="12" ht="16.5" spans="1:7">
      <c r="A12" s="12">
        <v>9</v>
      </c>
      <c r="B12" s="13" t="s">
        <v>287</v>
      </c>
      <c r="C12" s="14" t="s">
        <v>288</v>
      </c>
      <c r="D12" s="15" t="s">
        <v>11</v>
      </c>
      <c r="E12" s="15" t="s">
        <v>12</v>
      </c>
      <c r="F12" s="16" t="s">
        <v>13</v>
      </c>
      <c r="G12" s="5"/>
    </row>
    <row r="13" ht="81" spans="1:7">
      <c r="A13" s="12">
        <v>10</v>
      </c>
      <c r="B13" s="13" t="s">
        <v>289</v>
      </c>
      <c r="C13" s="14" t="s">
        <v>290</v>
      </c>
      <c r="D13" s="15" t="s">
        <v>11</v>
      </c>
      <c r="E13" s="15" t="s">
        <v>12</v>
      </c>
      <c r="F13" s="16" t="s">
        <v>13</v>
      </c>
      <c r="G13" s="6"/>
    </row>
    <row r="14" ht="40.5" spans="1:7">
      <c r="A14" s="12">
        <v>11</v>
      </c>
      <c r="B14" s="18" t="s">
        <v>291</v>
      </c>
      <c r="C14" s="14" t="s">
        <v>292</v>
      </c>
      <c r="D14" s="15" t="s">
        <v>11</v>
      </c>
      <c r="E14" s="15" t="s">
        <v>12</v>
      </c>
      <c r="F14" s="16" t="s">
        <v>13</v>
      </c>
      <c r="G14" s="6"/>
    </row>
    <row r="15" ht="81" spans="1:7">
      <c r="A15" s="12">
        <v>12</v>
      </c>
      <c r="B15" s="18" t="s">
        <v>293</v>
      </c>
      <c r="C15" s="14" t="s">
        <v>294</v>
      </c>
      <c r="D15" s="15" t="s">
        <v>11</v>
      </c>
      <c r="E15" s="15" t="s">
        <v>12</v>
      </c>
      <c r="F15" s="16" t="s">
        <v>13</v>
      </c>
      <c r="G15" s="6"/>
    </row>
    <row r="16" ht="67.5" spans="1:7">
      <c r="A16" s="12">
        <v>13</v>
      </c>
      <c r="B16" s="13" t="s">
        <v>295</v>
      </c>
      <c r="C16" s="19" t="s">
        <v>296</v>
      </c>
      <c r="D16" s="15" t="s">
        <v>11</v>
      </c>
      <c r="E16" s="15" t="s">
        <v>12</v>
      </c>
      <c r="F16" s="16" t="s">
        <v>13</v>
      </c>
      <c r="G16" s="6"/>
    </row>
    <row r="17" ht="40.5" spans="1:7">
      <c r="A17" s="12">
        <v>14</v>
      </c>
      <c r="B17" s="13" t="s">
        <v>297</v>
      </c>
      <c r="C17" s="14" t="s">
        <v>298</v>
      </c>
      <c r="D17" s="15" t="s">
        <v>11</v>
      </c>
      <c r="E17" s="15" t="s">
        <v>12</v>
      </c>
      <c r="F17" s="16" t="s">
        <v>13</v>
      </c>
      <c r="G17" s="6"/>
    </row>
    <row r="18" ht="54" spans="1:7">
      <c r="A18" s="12">
        <v>15</v>
      </c>
      <c r="B18" s="13" t="s">
        <v>299</v>
      </c>
      <c r="C18" s="14" t="s">
        <v>300</v>
      </c>
      <c r="D18" s="15" t="s">
        <v>11</v>
      </c>
      <c r="E18" s="15" t="s">
        <v>12</v>
      </c>
      <c r="F18" s="16" t="s">
        <v>13</v>
      </c>
      <c r="G18" s="6"/>
    </row>
    <row r="19" ht="67.5" spans="1:7">
      <c r="A19" s="12">
        <v>16</v>
      </c>
      <c r="B19" s="13" t="s">
        <v>301</v>
      </c>
      <c r="C19" s="14" t="s">
        <v>302</v>
      </c>
      <c r="D19" s="15" t="s">
        <v>11</v>
      </c>
      <c r="E19" s="15" t="s">
        <v>12</v>
      </c>
      <c r="F19" s="16" t="s">
        <v>13</v>
      </c>
      <c r="G19" s="6"/>
    </row>
    <row r="20" ht="54" spans="1:7">
      <c r="A20" s="12">
        <v>17</v>
      </c>
      <c r="B20" s="13" t="s">
        <v>303</v>
      </c>
      <c r="C20" s="14" t="s">
        <v>304</v>
      </c>
      <c r="D20" s="15" t="s">
        <v>11</v>
      </c>
      <c r="E20" s="15" t="s">
        <v>12</v>
      </c>
      <c r="F20" s="16" t="s">
        <v>13</v>
      </c>
      <c r="G20" s="6"/>
    </row>
    <row r="21" ht="81" spans="1:7">
      <c r="A21" s="12">
        <v>18</v>
      </c>
      <c r="B21" s="13" t="s">
        <v>305</v>
      </c>
      <c r="C21" s="14" t="s">
        <v>306</v>
      </c>
      <c r="D21" s="15" t="s">
        <v>11</v>
      </c>
      <c r="E21" s="15" t="s">
        <v>12</v>
      </c>
      <c r="F21" s="16" t="s">
        <v>13</v>
      </c>
      <c r="G21" s="6"/>
    </row>
    <row r="22" ht="121.5" spans="1:7">
      <c r="A22" s="12">
        <v>19</v>
      </c>
      <c r="B22" s="13" t="s">
        <v>307</v>
      </c>
      <c r="C22" s="14" t="s">
        <v>308</v>
      </c>
      <c r="D22" s="15" t="s">
        <v>11</v>
      </c>
      <c r="E22" s="15" t="s">
        <v>12</v>
      </c>
      <c r="F22" s="16" t="s">
        <v>13</v>
      </c>
      <c r="G22" s="6"/>
    </row>
  </sheetData>
  <mergeCells count="6">
    <mergeCell ref="A1:G1"/>
    <mergeCell ref="D2:F2"/>
    <mergeCell ref="A2:A3"/>
    <mergeCell ref="B2:B3"/>
    <mergeCell ref="C2:C3"/>
    <mergeCell ref="G2:G3"/>
  </mergeCells>
  <pageMargins left="0.75" right="0.75" top="1" bottom="1" header="0.5" footer="0.5"/>
  <pageSetup paperSize="9" scale="74" fitToHeight="0"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8"/>
  <sheetViews>
    <sheetView workbookViewId="0">
      <selection activeCell="D5" sqref="D5"/>
    </sheetView>
  </sheetViews>
  <sheetFormatPr defaultColWidth="9" defaultRowHeight="13.5" outlineLevelRow="7" outlineLevelCol="6"/>
  <cols>
    <col min="1" max="1" width="8.5" customWidth="1"/>
    <col min="2" max="2" width="29.25" customWidth="1"/>
    <col min="3" max="3" width="39.05" customWidth="1"/>
    <col min="4" max="4" width="21.8583333333333" customWidth="1"/>
    <col min="5" max="5" width="22" customWidth="1"/>
    <col min="6" max="6" width="26.875" customWidth="1"/>
    <col min="7" max="7" width="29.25" customWidth="1"/>
  </cols>
  <sheetData>
    <row r="1" ht="27" spans="1:7">
      <c r="A1" s="7" t="s">
        <v>309</v>
      </c>
      <c r="B1" s="8"/>
      <c r="C1" s="8"/>
      <c r="D1" s="7"/>
      <c r="E1" s="7"/>
      <c r="F1" s="7"/>
      <c r="G1" s="9"/>
    </row>
    <row r="2" ht="21" customHeight="1" spans="1:7">
      <c r="A2" s="10" t="s">
        <v>1</v>
      </c>
      <c r="B2" s="10" t="s">
        <v>2</v>
      </c>
      <c r="C2" s="10" t="s">
        <v>3</v>
      </c>
      <c r="D2" s="10" t="s">
        <v>4</v>
      </c>
      <c r="E2" s="10"/>
      <c r="F2" s="10"/>
      <c r="G2" s="11" t="s">
        <v>5</v>
      </c>
    </row>
    <row r="3" ht="25" customHeight="1" spans="1:7">
      <c r="A3" s="10"/>
      <c r="B3" s="10"/>
      <c r="C3" s="10"/>
      <c r="D3" s="10" t="s">
        <v>6</v>
      </c>
      <c r="E3" s="10" t="s">
        <v>7</v>
      </c>
      <c r="F3" s="10" t="s">
        <v>8</v>
      </c>
      <c r="G3" s="11"/>
    </row>
    <row r="4" ht="138" customHeight="1" spans="1:7">
      <c r="A4" s="12">
        <v>1</v>
      </c>
      <c r="B4" s="13" t="s">
        <v>310</v>
      </c>
      <c r="C4" s="14" t="s">
        <v>311</v>
      </c>
      <c r="D4" s="15" t="s">
        <v>11</v>
      </c>
      <c r="E4" s="15" t="s">
        <v>12</v>
      </c>
      <c r="F4" s="16" t="s">
        <v>13</v>
      </c>
      <c r="G4" s="5"/>
    </row>
    <row r="5" ht="67" customHeight="1" spans="1:7">
      <c r="A5" s="12">
        <v>2</v>
      </c>
      <c r="B5" s="13" t="s">
        <v>312</v>
      </c>
      <c r="C5" s="14" t="s">
        <v>313</v>
      </c>
      <c r="D5" s="15" t="s">
        <v>11</v>
      </c>
      <c r="E5" s="15" t="s">
        <v>12</v>
      </c>
      <c r="F5" s="16" t="s">
        <v>13</v>
      </c>
      <c r="G5" s="6"/>
    </row>
    <row r="6" ht="67.5" spans="1:7">
      <c r="A6" s="12">
        <v>3</v>
      </c>
      <c r="B6" s="13" t="s">
        <v>314</v>
      </c>
      <c r="C6" s="14" t="s">
        <v>315</v>
      </c>
      <c r="D6" s="15" t="s">
        <v>11</v>
      </c>
      <c r="E6" s="15" t="s">
        <v>12</v>
      </c>
      <c r="F6" s="16" t="s">
        <v>13</v>
      </c>
      <c r="G6" s="6"/>
    </row>
    <row r="7" ht="97" customHeight="1" spans="1:7">
      <c r="A7" s="12">
        <v>4</v>
      </c>
      <c r="B7" s="13" t="s">
        <v>316</v>
      </c>
      <c r="C7" s="14" t="s">
        <v>317</v>
      </c>
      <c r="D7" s="15" t="s">
        <v>11</v>
      </c>
      <c r="E7" s="15" t="s">
        <v>12</v>
      </c>
      <c r="F7" s="16" t="s">
        <v>13</v>
      </c>
      <c r="G7" s="6"/>
    </row>
    <row r="8" ht="72" customHeight="1" spans="1:7">
      <c r="A8" s="12">
        <v>5</v>
      </c>
      <c r="B8" s="13" t="s">
        <v>318</v>
      </c>
      <c r="C8" s="14" t="s">
        <v>319</v>
      </c>
      <c r="D8" s="15" t="s">
        <v>11</v>
      </c>
      <c r="E8" s="15" t="s">
        <v>12</v>
      </c>
      <c r="F8" s="16" t="s">
        <v>13</v>
      </c>
      <c r="G8" s="6"/>
    </row>
  </sheetData>
  <mergeCells count="6">
    <mergeCell ref="A1:G1"/>
    <mergeCell ref="D2:F2"/>
    <mergeCell ref="A2:A3"/>
    <mergeCell ref="B2:B3"/>
    <mergeCell ref="C2:C3"/>
    <mergeCell ref="G2:G3"/>
  </mergeCells>
  <pageMargins left="0.75" right="0.75" top="1" bottom="1" header="0.5" footer="0.5"/>
  <pageSetup paperSize="9" scale="75" fitToHeight="0"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8"/>
  <sheetViews>
    <sheetView workbookViewId="0">
      <selection activeCell="D21" sqref="D21"/>
    </sheetView>
  </sheetViews>
  <sheetFormatPr defaultColWidth="9" defaultRowHeight="13.5" outlineLevelRow="7"/>
  <cols>
    <col min="2" max="2" width="15.875" customWidth="1"/>
    <col min="3" max="3" width="13" customWidth="1"/>
    <col min="4" max="4" width="13.625" customWidth="1"/>
    <col min="5" max="5" width="12.375" customWidth="1"/>
    <col min="6" max="6" width="12.625" customWidth="1"/>
    <col min="7" max="7" width="14.125" customWidth="1"/>
    <col min="8" max="8" width="12.375" customWidth="1"/>
  </cols>
  <sheetData>
    <row r="1" ht="27" spans="1:9">
      <c r="A1" s="1" t="s">
        <v>320</v>
      </c>
      <c r="B1" s="1"/>
      <c r="C1" s="1"/>
      <c r="D1" s="1"/>
      <c r="E1" s="1"/>
      <c r="F1" s="1"/>
      <c r="G1" s="1"/>
      <c r="H1" s="1"/>
      <c r="I1" s="1"/>
    </row>
    <row r="2" ht="18.75" spans="1:9">
      <c r="A2" s="2" t="s">
        <v>1</v>
      </c>
      <c r="B2" s="2" t="s">
        <v>321</v>
      </c>
      <c r="C2" s="2" t="s">
        <v>322</v>
      </c>
      <c r="D2" s="2" t="s">
        <v>323</v>
      </c>
      <c r="E2" s="2" t="s">
        <v>324</v>
      </c>
      <c r="F2" s="2" t="s">
        <v>325</v>
      </c>
      <c r="G2" s="2" t="s">
        <v>326</v>
      </c>
      <c r="H2" s="2" t="s">
        <v>327</v>
      </c>
      <c r="I2" s="2" t="s">
        <v>328</v>
      </c>
    </row>
    <row r="3" ht="22" customHeight="1" spans="1:9">
      <c r="A3" s="3">
        <v>1</v>
      </c>
      <c r="B3" s="4" t="s">
        <v>329</v>
      </c>
      <c r="C3" s="3">
        <v>8</v>
      </c>
      <c r="D3" s="3">
        <v>107</v>
      </c>
      <c r="E3" s="3">
        <v>16</v>
      </c>
      <c r="F3" s="3">
        <v>0</v>
      </c>
      <c r="G3" s="3">
        <v>19</v>
      </c>
      <c r="H3" s="3">
        <v>5</v>
      </c>
      <c r="I3" s="3">
        <f>SUM(C3:H3)</f>
        <v>155</v>
      </c>
    </row>
    <row r="4" ht="18" customHeight="1" spans="1:9">
      <c r="A4" s="5"/>
      <c r="B4" s="5"/>
      <c r="C4" s="5"/>
      <c r="D4" s="5"/>
      <c r="E4" s="5"/>
      <c r="F4" s="5"/>
      <c r="G4" s="5"/>
      <c r="H4" s="5"/>
      <c r="I4" s="5"/>
    </row>
    <row r="5" ht="15" customHeight="1" spans="1:9">
      <c r="A5" s="6"/>
      <c r="B5" s="6"/>
      <c r="C5" s="6"/>
      <c r="D5" s="6"/>
      <c r="E5" s="6"/>
      <c r="F5" s="6"/>
      <c r="G5" s="6"/>
      <c r="H5" s="6"/>
      <c r="I5" s="6"/>
    </row>
    <row r="6" ht="18" customHeight="1" spans="1:9">
      <c r="A6" s="6"/>
      <c r="B6" s="6"/>
      <c r="C6" s="6"/>
      <c r="D6" s="6"/>
      <c r="E6" s="6"/>
      <c r="F6" s="6"/>
      <c r="G6" s="6"/>
      <c r="H6" s="6"/>
      <c r="I6" s="6"/>
    </row>
    <row r="7" ht="15" customHeight="1" spans="1:9">
      <c r="A7" s="6"/>
      <c r="B7" s="6"/>
      <c r="C7" s="6"/>
      <c r="D7" s="6"/>
      <c r="E7" s="6"/>
      <c r="F7" s="6"/>
      <c r="G7" s="6"/>
      <c r="H7" s="6"/>
      <c r="I7" s="6"/>
    </row>
    <row r="8" ht="16" customHeight="1" spans="1:9">
      <c r="A8" s="6"/>
      <c r="B8" s="6"/>
      <c r="C8" s="6"/>
      <c r="D8" s="6"/>
      <c r="E8" s="6"/>
      <c r="F8" s="6"/>
      <c r="G8" s="6"/>
      <c r="H8" s="6"/>
      <c r="I8" s="6"/>
    </row>
  </sheetData>
  <mergeCells count="1">
    <mergeCell ref="A1:I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7</vt:i4>
      </vt:variant>
    </vt:vector>
  </HeadingPairs>
  <TitlesOfParts>
    <vt:vector size="7" baseType="lpstr">
      <vt:lpstr>行政许可</vt:lpstr>
      <vt:lpstr>行政处罚</vt:lpstr>
      <vt:lpstr>行政强制</vt:lpstr>
      <vt:lpstr>行政征收征用</vt:lpstr>
      <vt:lpstr>行政检查</vt:lpstr>
      <vt:lpstr>行政确认</vt:lpstr>
      <vt:lpstr>统计表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Fiona</cp:lastModifiedBy>
  <dcterms:created xsi:type="dcterms:W3CDTF">2026-01-13T03:23:00Z</dcterms:created>
  <dcterms:modified xsi:type="dcterms:W3CDTF">2026-01-15T09:24:31Z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FAF4053A84074CD8AE253587DA22B1BC</vt:lpwstr>
  </property>
  <property fmtid="{D5CDD505-2E9C-101B-9397-08002B2CF9AE}" pid="4" name="CalculationRule">
    <vt:i4>0</vt:i4>
  </property>
</Properties>
</file>