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activeTab="3"/>
  </bookViews>
  <sheets>
    <sheet name="行政许可" sheetId="2" r:id="rId1"/>
    <sheet name="行政处罚" sheetId="1" r:id="rId2"/>
    <sheet name="行政检查" sheetId="3" r:id="rId3"/>
    <sheet name="行政确认" sheetId="6" r:id="rId4"/>
  </sheets>
  <definedNames>
    <definedName name="_xlnm._FilterDatabase" localSheetId="0" hidden="1">行政许可!$A$2:$I$8</definedName>
    <definedName name="_xlnm._FilterDatabase" localSheetId="1" hidden="1">行政处罚!$A$3:$H$12</definedName>
  </definedNames>
  <calcPr calcId="144525"/>
</workbook>
</file>

<file path=xl/sharedStrings.xml><?xml version="1.0" encoding="utf-8"?>
<sst xmlns="http://schemas.openxmlformats.org/spreadsheetml/2006/main" count="165" uniqueCount="97">
  <si>
    <t>井陉县教育局行政许可事项清单（2025年版）</t>
  </si>
  <si>
    <t>序号</t>
  </si>
  <si>
    <t>省级主管部门</t>
  </si>
  <si>
    <t>事项名称</t>
  </si>
  <si>
    <t>设定和实施依据</t>
  </si>
  <si>
    <t>审批层级</t>
  </si>
  <si>
    <t>实施机关</t>
  </si>
  <si>
    <t>监管主体</t>
  </si>
  <si>
    <t>事项备注</t>
  </si>
  <si>
    <t>省教育厅</t>
  </si>
  <si>
    <t>民办、中外合作开办中等及以下学校和其他教育机构筹设审批</t>
  </si>
  <si>
    <t>《中华人民共和国民办教育促进法》
《中华人民共和国中外合作办学条例》
《国务院关于当前发展学前教育的若干意见》（国发〔2010〕41号）</t>
  </si>
  <si>
    <t>省级、设区的市级、县级</t>
  </si>
  <si>
    <t>市行政审批局；县级教育部门或数据和政务服务局（行政审批部门）</t>
  </si>
  <si>
    <t>市教育局；县级教育部门</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</si>
  <si>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</si>
  <si>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</si>
  <si>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校车使用许可</t>
  </si>
  <si>
    <t>《校车安全管理条例》</t>
  </si>
  <si>
    <t>设区的市级、县级</t>
  </si>
  <si>
    <t>市政府（由市行政审批局会同市公安局、市交通运输局承办）；县级政府〔由县级教育部门或数据和政务服务局（行政审批部门）会同公安机关、交通运输部门承办〕</t>
  </si>
  <si>
    <t>教师资格认定</t>
  </si>
  <si>
    <t>《中华人民共和国教师法》
《教师资格条例》
《国家职业资格目录（2021年版）》</t>
  </si>
  <si>
    <t>适龄儿童、少年因身体状况需要延缓入学或者休学审批</t>
  </si>
  <si>
    <t>《中华人民共和国义务教育法》第十一条</t>
  </si>
  <si>
    <t>县级、乡级</t>
  </si>
  <si>
    <t>县级教育部门或行政审批部门；乡级政府</t>
  </si>
  <si>
    <t>县级教育部门；乡级政府</t>
  </si>
  <si>
    <t>从事文艺、体育等专业训练的社会组织自行实施义务教育审批</t>
  </si>
  <si>
    <t>《中华人民共和国义务教育法》第十四条</t>
  </si>
  <si>
    <t>县级</t>
  </si>
  <si>
    <t>县级教育部门或行政审批部门</t>
  </si>
  <si>
    <t>县级教育部门</t>
  </si>
  <si>
    <t>井陉县教育局行政处罚事项清单（2025年版）</t>
  </si>
  <si>
    <t>实施依据</t>
  </si>
  <si>
    <t>实施主体</t>
  </si>
  <si>
    <t>法定实施主体</t>
  </si>
  <si>
    <t>法定行使层级</t>
  </si>
  <si>
    <t>第一责任层级</t>
  </si>
  <si>
    <t>对学校管理混乱存在重大安全隐患行为的行政处罚</t>
  </si>
  <si>
    <t>《学生伤害事故处理办法》（2002年教育部令第12号）第三十三条
学校管理混乱，存在重大安全隐患的，主管的教育行政部门或者其他有关部门应当责令其限期整改；对情节严重或者拒不改正的，应当依据法律法规的有关规定，给予相应的行政处罚。</t>
  </si>
  <si>
    <t>教育行政部门</t>
  </si>
  <si>
    <t>省级、市级、县级</t>
  </si>
  <si>
    <t>市级或县级</t>
  </si>
  <si>
    <t>对受到剥夺政治权利或者故意犯罪受到有期徒刑以上刑事处罚的教师行政处罚</t>
  </si>
  <si>
    <t>《中华人民共和国教师法》第十四条
受到剥夺政治权利或者故意犯罪受到有期徒刑以上刑事处罚的，不能取得教师资格；已经取得教师资格的，丧失教师资格。</t>
  </si>
  <si>
    <t>对弄虚作假、骗取教师资格等行为的行政处罚</t>
  </si>
  <si>
    <t>《教师资格条例》（国务院令第188号）第十九条
有下列情形之一的，由县级以上人民政府教育行政部门撤销其教师资格：
（一）弄虚作假、骗取教师资格的； 
（二）品行不良、侮辱学生，影响恶劣的。 被撤销教师资格的，自撤销之日起5年内不得重新申请认定教师资格，其教师资格证书由县级以上人民政府教育行政部门收缴。</t>
  </si>
  <si>
    <t>对学校拒绝接收具有接受普通教育能力的残疾适龄儿童、少年随班就读等行为的行政处罚</t>
  </si>
  <si>
    <t>《中华人民共和国义务教育法》第五十七条
学校有下列情形之一的，由县级人民政府教育行政部门责令限期改正；情节严重的，对直接负责的主管人员和其他直接责任人员依法给予处分：
（一）拒绝接收具有接受普通教育能力的残疾适龄儿童、少年随班就读的；
（二）分设重点班和非重点班的；
（三）违反本法规定开除学生的；
（四）选用未经审定的教科书的。</t>
  </si>
  <si>
    <t>对违法颁发学位证书、学历证书或者其他学业证书的行政处罚</t>
  </si>
  <si>
    <t>《中华人民共和国教育法》第八十二条
学校或者其他教育机构违反本法规定，颁发学位证书、学历证书或者其他学业证书的，由教育行政部门或者其他有关行政部门宣布证书无效，责令收回或者予以没收；有违法所得的，没收违法所得；情节严重的，责令停止相关招生资格一年以上三年以下，直至撤销招生资格、颁发证书资格；对直接负责的主管人员和其他直接责任人员，依法给予处分。</t>
  </si>
  <si>
    <t>对自然人、法人或者其他组织未经审批开展校外培训行为的行政处罚</t>
  </si>
  <si>
    <t>《校外培训行政处罚暂行办法》第十七条
自然人、法人或者其他组织未经审批开展校外培训，同时符合下列条件的，构成擅自举办校外培训机构，由所在地县级人民政府校外培训主管部门会同同级公安、民政或者市场监督管理等有关部门责令停止举办、退还所收费用，并对举办者处违法所得一倍以上五倍以下罚款：（一）线下培训有专门的培训场所，线上培训有特定的网站或者应用程序；（二）有2名以上培训从业人员；（三）有相应的组织机构和分工。</t>
  </si>
  <si>
    <t>对自然人、法人或者其他组织变相开展学科类校外培训行为的行政处罚</t>
  </si>
  <si>
    <t>《校外培训行政处罚暂行办法》第十八条
自然人、法人或者其他组织变相开展学科类校外培训，尚不符合本办法第十七条规定条件，有下列行为之一的，由所在地县级以上人民政府校外培训主管部门会同其他有关部门责令改正，退还所收费用，予以警告或通报批评；情节严重的，处5万元以下罚款；情节特别严重的，处5万元以上10万元以下罚款：（一）通过即时通讯、网络会议、直播平台等方式有偿开展校外培训的；（二）利用居民楼、酒店、咖啡厅等场所有偿组织开展“一对一”“一对多”等校外培训的；（三）以咨询、文化传播、素质拓展、竞赛、思维训练、家政服务、家庭教育指导、住家教师、众筹私教、游学、研学、冬夏令营、托管等名义有偿开展校外培训的；（四）其他未经审批开展学科类校外培训，尚不符合本办法第十七条规定条件的。</t>
  </si>
  <si>
    <t>对擅自分立、合并民办学校等行为的行政处罚</t>
  </si>
  <si>
    <t>《中华人民共和国民办教育促进法》第六十二条　
民办学校有下列行为之一的，由县级以上人民政府教育行政部门、人力资源社会保障行政部门或者其他有关部门责令限期改正，并予以警告；有违法所得的，退还所收费用后没收违法所得；情节严重的，责令停止招生、吊销办学许可证；构成犯罪的，依法追究刑事责任:
（一）擅自分立、合并民办学校的；
（二）擅自改变民办学校名称、层次、类别和举办者的；
（三）发布虚假招生简章或者广告，骗取钱财的；
（四）非法颁发或者伪造学历证书、结业证书、培训证书、职业资格证书的；
（五）管理混乱严重影响教育教学，产生恶劣社会影响的；
（六）提交虚假证明文件或者采取其他欺诈手段隐瞒重要事实骗取办学许可证的；
（七）伪造、变造、买卖、出租、出借办学许可证的；
（八）恶意终止办学、抽逃资金或者挪用办学经费的。</t>
  </si>
  <si>
    <t>对擅自举办民办学校的行政处罚</t>
  </si>
  <si>
    <t>《中华人民共和国民办教育促进法》第六十四条
违反国家有关规定擅自举办民办学校的，由所在地县级以上地方人民政府教育行政部门或者人力资源社会保障行政部门会同同级公安、民政或者市场监督管理等有关部门责令停止办学、退还所收费用，并对举办者处违法所得一倍以上五倍以下罚款；构成违反治安管理行为的，由公安机关依法给予治安管理处罚；构成犯罪的，依法追究刑事责任。</t>
  </si>
  <si>
    <t>井陉县教育局行政检查事项清单（2025年版）</t>
  </si>
  <si>
    <t>行使层级</t>
  </si>
  <si>
    <t>对考试违规行为的监管</t>
  </si>
  <si>
    <t>《中华人民共和国教育法》第七十九条；
《国家教育考试违规处理办法》（教育部令第33号）第九条至第十二条</t>
  </si>
  <si>
    <t>县级以上教育主管部门</t>
  </si>
  <si>
    <t>对学校安全工作的行政检查</t>
  </si>
  <si>
    <t>《中华人民共和国义务教育法》第二十四条；
《河北省学校安全条例》第六条、第十三条；
《中小学幼儿园安全管理办法》（2006年教育部令第23号）第七条</t>
  </si>
  <si>
    <t>县级以上教育
主管部门</t>
  </si>
  <si>
    <t>对教师资格制度实施情况监督检查的行政检查</t>
  </si>
  <si>
    <t>《教师资格条例》实施办法（2000年教育部令第10号）第四条</t>
  </si>
  <si>
    <t>县级以上教育行政部门</t>
  </si>
  <si>
    <t>对教师队伍建设的行政检查</t>
  </si>
  <si>
    <t>《中华人民共和国教师法》第二十条；
《国务院关于加强教师队伍建设的意见》（国发〔2012〕41号）；
《河北省乡村教师支持计划（2015-2020年）实施办法》</t>
  </si>
  <si>
    <t>省级教育部门</t>
  </si>
  <si>
    <t>对持有教师资格证者的监管的行政检查</t>
  </si>
  <si>
    <t>《教师资格条例》实施办法（教育部令第10号）</t>
  </si>
  <si>
    <t>对外籍人员子女学校办学情况的行政检查</t>
  </si>
  <si>
    <t>《教育部关于做好外籍人员子女学校有关工作的意见》（教外办学〔2015〕2号）第五条；
《河北省外籍人员子女学校管理办法》（冀教规〔2019〕1号）第四十九条</t>
  </si>
  <si>
    <t>河北省教育厅；雄安新区公共服务局</t>
  </si>
  <si>
    <t>省级、雄安新区公共服务局、市级、县级</t>
  </si>
  <si>
    <t>中小学教师继续教育工作检查、评估</t>
  </si>
  <si>
    <t>《中小学教师继续教育规定》（教育部令第7号）第十一条</t>
  </si>
  <si>
    <t>县级以上人民政府教育行政部门</t>
  </si>
  <si>
    <t>对中小学国家课程教材使用的检查</t>
  </si>
  <si>
    <t>《中华人民共和国义务教育法》第三十九条</t>
  </si>
  <si>
    <t>县级及以上教育行政部门</t>
  </si>
  <si>
    <t>民办学校年检</t>
  </si>
  <si>
    <t>《中华人民共和国民办教育促进法》第四十条、第四十一条；
《国务院关于鼓励社会力量兴办教育促进民办教育健康发展的若干意见》（国发〔2016〕81号）第二十八款</t>
  </si>
  <si>
    <t>依照管理层级实施</t>
  </si>
  <si>
    <t>井陉县教育局行政确认事项清单（2025年版）</t>
  </si>
  <si>
    <t>主项名称</t>
  </si>
  <si>
    <t>子项名称</t>
  </si>
  <si>
    <t>省级业务指导部门</t>
  </si>
  <si>
    <t>设定依据</t>
  </si>
  <si>
    <t>教师资格定期注册</t>
  </si>
  <si>
    <t>市级、县级</t>
  </si>
  <si>
    <t>《中小学教师资格定期注册暂行办法》（教师〔2013〕9号）第二条、第六条、第七条、第十九条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</si>
</sst>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name val="宋体"/>
      <charset val="134"/>
    </font>
    <font>
      <sz val="12"/>
      <name val="仿宋"/>
      <charset val="134"/>
    </font>
    <font>
      <sz val="20"/>
      <name val="方正小标宋简体"/>
      <charset val="134"/>
    </font>
    <font>
      <sz val="16"/>
      <name val="黑体"/>
      <charset val="134"/>
    </font>
    <font>
      <sz val="12"/>
      <color rgb="FF0070C0"/>
      <name val="仿宋"/>
      <charset val="134"/>
    </font>
    <font>
      <sz val="12"/>
      <color rgb="FF0070C0"/>
      <name val="宋体"/>
      <charset val="134"/>
    </font>
    <font>
      <sz val="12"/>
      <color rgb="FF0070C0"/>
      <name val="楷体"/>
      <charset val="134"/>
    </font>
    <font>
      <sz val="12"/>
      <name val="黑体"/>
      <charset val="134"/>
    </font>
    <font>
      <sz val="11"/>
      <name val="宋体"/>
      <charset val="134"/>
    </font>
    <font>
      <sz val="11"/>
      <name val="仿宋"/>
      <charset val="134"/>
    </font>
    <font>
      <sz val="10"/>
      <name val="仿宋"/>
      <charset val="134"/>
    </font>
    <font>
      <sz val="12"/>
      <name val="楷体"/>
      <charset val="134"/>
    </font>
    <font>
      <sz val="11"/>
      <color theme="1"/>
      <name val="宋体"/>
      <charset val="134"/>
      <scheme val="minor"/>
    </font>
    <font>
      <sz val="11"/>
      <color rgb="FF3F3F76"/>
      <name val="宋体"/>
      <charset val="134"/>
      <scheme val="minor"/>
    </font>
    <font>
      <sz val="11"/>
      <color indexed="8"/>
      <name val="宋体"/>
      <charset val="134"/>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9"/>
      <name val="宋体"/>
      <charset val="134"/>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0" fontId="14" fillId="0" borderId="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7" borderId="3" applyNumberFormat="0" applyFont="0" applyAlignment="0" applyProtection="0">
      <alignment vertical="center"/>
    </xf>
    <xf numFmtId="0" fontId="20" fillId="0" borderId="0">
      <alignment vertical="center"/>
    </xf>
    <xf numFmtId="0" fontId="16"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center"/>
    </xf>
    <xf numFmtId="0" fontId="24" fillId="0" borderId="0" applyNumberFormat="0" applyFill="0" applyBorder="0" applyAlignment="0" applyProtection="0">
      <alignment vertical="center"/>
    </xf>
    <xf numFmtId="0" fontId="25" fillId="0" borderId="4" applyNumberFormat="0" applyFill="0" applyAlignment="0" applyProtection="0">
      <alignment vertical="center"/>
    </xf>
    <xf numFmtId="0" fontId="14" fillId="0" borderId="0" applyProtection="0">
      <alignment vertical="center"/>
    </xf>
    <xf numFmtId="0" fontId="26" fillId="0" borderId="4" applyNumberFormat="0" applyFill="0" applyAlignment="0" applyProtection="0">
      <alignment vertical="center"/>
    </xf>
    <xf numFmtId="0" fontId="14" fillId="0" borderId="0">
      <alignment vertical="center"/>
    </xf>
    <xf numFmtId="0" fontId="16" fillId="9" borderId="0" applyNumberFormat="0" applyBorder="0" applyAlignment="0" applyProtection="0">
      <alignment vertical="center"/>
    </xf>
    <xf numFmtId="0" fontId="21" fillId="0" borderId="5" applyNumberFormat="0" applyFill="0" applyAlignment="0" applyProtection="0">
      <alignment vertical="center"/>
    </xf>
    <xf numFmtId="0" fontId="16" fillId="10" borderId="0" applyNumberFormat="0" applyBorder="0" applyAlignment="0" applyProtection="0">
      <alignment vertical="center"/>
    </xf>
    <xf numFmtId="0" fontId="27" fillId="11" borderId="6" applyNumberFormat="0" applyAlignment="0" applyProtection="0">
      <alignment vertical="center"/>
    </xf>
    <xf numFmtId="0" fontId="28" fillId="11" borderId="2" applyNumberFormat="0" applyAlignment="0" applyProtection="0">
      <alignment vertical="center"/>
    </xf>
    <xf numFmtId="0" fontId="29" fillId="12" borderId="7" applyNumberFormat="0" applyAlignment="0" applyProtection="0">
      <alignment vertical="center"/>
    </xf>
    <xf numFmtId="0" fontId="12" fillId="13" borderId="0" applyNumberFormat="0" applyBorder="0" applyAlignment="0" applyProtection="0">
      <alignment vertical="center"/>
    </xf>
    <xf numFmtId="0" fontId="16" fillId="14" borderId="0" applyNumberFormat="0" applyBorder="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2" fillId="17" borderId="0" applyNumberFormat="0" applyBorder="0" applyAlignment="0" applyProtection="0">
      <alignment vertical="center"/>
    </xf>
    <xf numFmtId="0" fontId="16"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0" borderId="0">
      <alignment vertical="center"/>
    </xf>
    <xf numFmtId="0" fontId="16" fillId="27" borderId="0" applyNumberFormat="0" applyBorder="0" applyAlignment="0" applyProtection="0">
      <alignment vertical="center"/>
    </xf>
    <xf numFmtId="0" fontId="12" fillId="28" borderId="0" applyNumberFormat="0" applyBorder="0" applyAlignment="0" applyProtection="0">
      <alignment vertical="center"/>
    </xf>
    <xf numFmtId="0" fontId="16" fillId="29" borderId="0" applyNumberFormat="0" applyBorder="0" applyAlignment="0" applyProtection="0">
      <alignment vertical="center"/>
    </xf>
    <xf numFmtId="0" fontId="14" fillId="0" borderId="0">
      <alignment vertical="center"/>
    </xf>
    <xf numFmtId="0" fontId="16" fillId="30" borderId="0" applyNumberFormat="0" applyBorder="0" applyAlignment="0" applyProtection="0">
      <alignment vertical="center"/>
    </xf>
    <xf numFmtId="0" fontId="12" fillId="31" borderId="0" applyNumberFormat="0" applyBorder="0" applyAlignment="0" applyProtection="0">
      <alignment vertical="center"/>
    </xf>
    <xf numFmtId="0" fontId="16" fillId="32" borderId="0" applyNumberFormat="0" applyBorder="0" applyAlignment="0" applyProtection="0">
      <alignment vertical="center"/>
    </xf>
    <xf numFmtId="0" fontId="14" fillId="0" borderId="0">
      <alignment vertical="center"/>
    </xf>
    <xf numFmtId="0" fontId="0" fillId="0" borderId="0"/>
    <xf numFmtId="0" fontId="0" fillId="0" borderId="0">
      <alignment vertical="center"/>
    </xf>
    <xf numFmtId="0" fontId="20" fillId="0" borderId="0" applyProtection="0">
      <alignment vertical="center"/>
    </xf>
    <xf numFmtId="0" fontId="12" fillId="0" borderId="0">
      <alignment vertical="center"/>
    </xf>
    <xf numFmtId="0" fontId="14" fillId="0" borderId="0">
      <alignment vertical="center"/>
    </xf>
    <xf numFmtId="0" fontId="14" fillId="0" borderId="0"/>
  </cellStyleXfs>
  <cellXfs count="41">
    <xf numFmtId="0" fontId="0" fillId="0" borderId="0" xfId="0">
      <alignment vertical="center"/>
    </xf>
    <xf numFmtId="0" fontId="0" fillId="0" borderId="0" xfId="0" applyFont="1">
      <alignment vertical="center"/>
    </xf>
    <xf numFmtId="0" fontId="1" fillId="0" borderId="0" xfId="0" applyFont="1">
      <alignment vertical="center"/>
    </xf>
    <xf numFmtId="0" fontId="0"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4" fillId="0" borderId="0" xfId="0" applyFont="1">
      <alignment vertical="center"/>
    </xf>
    <xf numFmtId="0" fontId="5" fillId="0" borderId="0" xfId="0" applyFont="1">
      <alignment vertical="center"/>
    </xf>
    <xf numFmtId="0" fontId="4" fillId="0" borderId="0" xfId="0" applyFont="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left" vertical="center" wrapText="1"/>
    </xf>
    <xf numFmtId="0" fontId="0" fillId="0" borderId="0" xfId="0" applyFont="1" applyFill="1" applyBorder="1" applyAlignment="1">
      <alignment vertical="center"/>
    </xf>
    <xf numFmtId="0" fontId="4" fillId="0" borderId="0" xfId="0" applyFont="1" applyFill="1" applyBorder="1" applyAlignment="1">
      <alignment vertical="center"/>
    </xf>
    <xf numFmtId="0" fontId="6"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1" fillId="0" borderId="0" xfId="0" applyFont="1" applyFill="1" applyBorder="1" applyAlignment="1">
      <alignment vertical="center"/>
    </xf>
    <xf numFmtId="0"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11" fillId="0" borderId="0" xfId="0" applyFont="1" applyFill="1" applyBorder="1" applyAlignment="1">
      <alignment vertical="center"/>
    </xf>
    <xf numFmtId="0" fontId="1" fillId="0" borderId="1" xfId="0" applyFont="1" applyBorder="1" applyAlignment="1">
      <alignment horizontal="center" vertical="center"/>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wrapText="1"/>
    </xf>
  </cellXfs>
  <cellStyles count="63">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_Sheet1_12" xfId="15"/>
    <cellStyle name="60% - 强调文字颜色 2" xfId="16" builtinId="36"/>
    <cellStyle name="标题 4" xfId="17" builtinId="19"/>
    <cellStyle name="警告文本" xfId="18" builtinId="11"/>
    <cellStyle name="标题" xfId="19" builtinId="15"/>
    <cellStyle name="常规 3 2 2" xfId="20"/>
    <cellStyle name="解释性文本" xfId="21" builtinId="53"/>
    <cellStyle name="标题 1" xfId="22" builtinId="16"/>
    <cellStyle name="常规 3_Sheet11" xfId="23"/>
    <cellStyle name="标题 2" xfId="24" builtinId="17"/>
    <cellStyle name="常规_行政确认_3" xfId="25"/>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常规 3 3" xfId="48"/>
    <cellStyle name="强调文字颜色 5" xfId="49" builtinId="45"/>
    <cellStyle name="40% - 强调文字颜色 5" xfId="50" builtinId="47"/>
    <cellStyle name="60% - 强调文字颜色 5" xfId="51" builtinId="48"/>
    <cellStyle name="常规 17 3" xfId="52"/>
    <cellStyle name="强调文字颜色 6" xfId="53" builtinId="49"/>
    <cellStyle name="40% - 强调文字颜色 6" xfId="54" builtinId="51"/>
    <cellStyle name="60% - 强调文字颜色 6" xfId="55" builtinId="52"/>
    <cellStyle name="常规 17" xfId="56"/>
    <cellStyle name="常规_Sheet1" xfId="57"/>
    <cellStyle name="常规 18" xfId="58"/>
    <cellStyle name="常规_Sheet1 3" xfId="59"/>
    <cellStyle name="常规 7" xfId="60"/>
    <cellStyle name="常规 3" xfId="61"/>
    <cellStyle name="常规 2" xfId="62"/>
  </cellStyles>
  <dxfs count="1">
    <dxf>
      <fill>
        <patternFill patternType="solid">
          <bgColor indexed="5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C00000"/>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12</xdr:row>
      <xdr:rowOff>0</xdr:rowOff>
    </xdr:from>
    <xdr:to>
      <xdr:col>2</xdr:col>
      <xdr:colOff>299720</xdr:colOff>
      <xdr:row>14</xdr:row>
      <xdr:rowOff>177165</xdr:rowOff>
    </xdr:to>
    <xdr:sp>
      <xdr:nvSpPr>
        <xdr:cNvPr id="3586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6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6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66"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67"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68"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69"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70"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7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7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7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7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7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76"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77"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78"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79"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8680"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8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8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8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8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8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86"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87"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88"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89"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90"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9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9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9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9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69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96"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97"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98"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699"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00"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70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70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70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70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70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06"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07"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08"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09"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10"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11"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12"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13"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14"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15"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16"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17"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18"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19"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186055</xdr:rowOff>
    </xdr:to>
    <xdr:sp>
      <xdr:nvSpPr>
        <xdr:cNvPr id="358720" name="img_10601773" descr="t011923d4cfc80424a3">
          <a:hlinkClick xmlns:r="http://schemas.openxmlformats.org/officeDocument/2006/relationships" r:id="rId1"/>
        </xdr:cNvPr>
        <xdr:cNvSpPr>
          <a:spLocks noChangeAspect="1"/>
        </xdr:cNvSpPr>
      </xdr:nvSpPr>
      <xdr:spPr>
        <a:xfrm>
          <a:off x="3009900" y="5092700"/>
          <a:ext cx="294005" cy="94805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21"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22"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23"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24"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8725"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2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2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2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2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3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3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3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3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3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3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3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3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3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3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4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4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4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4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4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4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7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66"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67"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68"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69"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70"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7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7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7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7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7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76"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77"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78"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79"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173990</xdr:rowOff>
    </xdr:to>
    <xdr:sp>
      <xdr:nvSpPr>
        <xdr:cNvPr id="358780" name="img_10601773" descr="t011923d4cfc80424a3">
          <a:hlinkClick xmlns:r="http://schemas.openxmlformats.org/officeDocument/2006/relationships" r:id="rId1"/>
        </xdr:cNvPr>
        <xdr:cNvSpPr>
          <a:spLocks noChangeAspect="1"/>
        </xdr:cNvSpPr>
      </xdr:nvSpPr>
      <xdr:spPr>
        <a:xfrm>
          <a:off x="3009900" y="5092700"/>
          <a:ext cx="299720" cy="93599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8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8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8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8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78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86"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87"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88"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89"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90"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791"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792"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793"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794"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795"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96"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97"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98"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799"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178435</xdr:rowOff>
    </xdr:to>
    <xdr:sp>
      <xdr:nvSpPr>
        <xdr:cNvPr id="358800" name="img_10601773" descr="t011923d4cfc80424a3">
          <a:hlinkClick xmlns:r="http://schemas.openxmlformats.org/officeDocument/2006/relationships" r:id="rId1"/>
        </xdr:cNvPr>
        <xdr:cNvSpPr>
          <a:spLocks noChangeAspect="1"/>
        </xdr:cNvSpPr>
      </xdr:nvSpPr>
      <xdr:spPr>
        <a:xfrm>
          <a:off x="3009900" y="5092700"/>
          <a:ext cx="299720" cy="94043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01"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02"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03"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04"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05"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06"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07"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08"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09"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10"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11"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12"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13"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14"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15"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16"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17"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18"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19"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175895</xdr:rowOff>
    </xdr:to>
    <xdr:sp>
      <xdr:nvSpPr>
        <xdr:cNvPr id="358820" name="img_10601773" descr="t011923d4cfc80424a3">
          <a:hlinkClick xmlns:r="http://schemas.openxmlformats.org/officeDocument/2006/relationships" r:id="rId1"/>
        </xdr:cNvPr>
        <xdr:cNvSpPr>
          <a:spLocks noChangeAspect="1"/>
        </xdr:cNvSpPr>
      </xdr:nvSpPr>
      <xdr:spPr>
        <a:xfrm>
          <a:off x="8915400" y="5092700"/>
          <a:ext cx="297815" cy="93789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21"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22"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23"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24"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22225</xdr:rowOff>
    </xdr:to>
    <xdr:sp>
      <xdr:nvSpPr>
        <xdr:cNvPr id="358825" name="img_10601773" descr="t011923d4cfc80424a3">
          <a:hlinkClick xmlns:r="http://schemas.openxmlformats.org/officeDocument/2006/relationships" r:id="rId1"/>
        </xdr:cNvPr>
        <xdr:cNvSpPr>
          <a:spLocks noChangeAspect="1"/>
        </xdr:cNvSpPr>
      </xdr:nvSpPr>
      <xdr:spPr>
        <a:xfrm>
          <a:off x="8915400" y="5092700"/>
          <a:ext cx="297815"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2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2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2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2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3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31"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32"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33"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34"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35"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3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3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3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3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4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41"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42"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43"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44"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22225</xdr:rowOff>
    </xdr:to>
    <xdr:sp>
      <xdr:nvSpPr>
        <xdr:cNvPr id="358845" name="img_10601773" descr="t011923d4cfc80424a3">
          <a:hlinkClick xmlns:r="http://schemas.openxmlformats.org/officeDocument/2006/relationships" r:id="rId1"/>
        </xdr:cNvPr>
        <xdr:cNvSpPr>
          <a:spLocks noChangeAspect="1"/>
        </xdr:cNvSpPr>
      </xdr:nvSpPr>
      <xdr:spPr>
        <a:xfrm>
          <a:off x="3009900" y="5092700"/>
          <a:ext cx="299720" cy="78422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6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6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6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6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7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7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7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7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7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7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7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7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7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7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8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8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8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8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8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88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89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89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89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89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89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8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0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0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0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0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0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1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1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1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1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1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2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2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2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2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2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2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2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2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2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3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3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3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3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3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94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9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89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6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6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6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6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7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7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7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7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7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7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7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7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7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7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8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8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8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8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8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8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9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9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9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9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899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89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0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0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0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0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0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1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1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1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1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1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2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2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2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2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2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26"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27"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28"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29"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30"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31"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32"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33"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34"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35"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36"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37"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38"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39"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040"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41"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42"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43"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44"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045"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5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5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5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5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5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6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6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6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6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6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6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6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6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6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7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7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7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7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7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7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7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7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7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7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08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8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8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8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8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8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86"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87"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88"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89"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90"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9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9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9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9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09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96"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97"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98"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099"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100"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0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0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0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0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0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1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1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1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1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1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2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2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2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2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12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26"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27"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28"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29"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30"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31"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32"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33"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34"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35"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36"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37"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38"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39"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140"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41"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42"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43"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44"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145"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66"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67"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68"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69"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70"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71"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72"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73"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74"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75"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76"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77"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78"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79"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180"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81"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82"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83"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84"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185"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9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9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9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9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19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1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0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0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0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0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0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1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1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1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1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1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2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2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2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2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2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2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2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2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2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3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3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3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3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3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3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3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3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3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3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4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4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4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4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4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4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66"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67"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68"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69"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70"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71"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72"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73"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74"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75"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76"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77"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78"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79"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280"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81"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82"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83"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84"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285"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9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9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9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9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29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2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0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0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0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0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0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0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0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0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0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1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1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1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1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1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1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1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1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1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1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2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2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2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2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2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2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2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2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2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2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3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3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3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3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3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3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3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3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3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3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34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4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4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4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4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34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6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6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6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6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7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7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7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7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7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7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7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7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7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7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8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8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8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8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8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38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39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39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39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39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39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3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0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0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0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0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0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1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1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1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1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1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2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2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2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2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2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2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2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2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2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3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3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3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3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3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944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94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4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6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6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6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6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7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7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7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7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7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7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7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7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7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7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8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8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8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8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8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8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9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9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9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9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49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4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0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0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0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0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0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1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1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1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1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1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2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2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2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2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2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26"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27"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28"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29"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30"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31"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32"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33"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34"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35"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36"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37"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38"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39"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184785</xdr:rowOff>
    </xdr:to>
    <xdr:sp>
      <xdr:nvSpPr>
        <xdr:cNvPr id="359540" name="img_10601773" descr="t011923d4cfc80424a3">
          <a:hlinkClick xmlns:r="http://schemas.openxmlformats.org/officeDocument/2006/relationships" r:id="rId1"/>
        </xdr:cNvPr>
        <xdr:cNvSpPr>
          <a:spLocks noChangeAspect="1"/>
        </xdr:cNvSpPr>
      </xdr:nvSpPr>
      <xdr:spPr>
        <a:xfrm>
          <a:off x="3009900" y="5092700"/>
          <a:ext cx="294005" cy="94678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41"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42"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43"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44"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31115</xdr:rowOff>
    </xdr:to>
    <xdr:sp>
      <xdr:nvSpPr>
        <xdr:cNvPr id="359545" name="img_10601773" descr="t011923d4cfc80424a3">
          <a:hlinkClick xmlns:r="http://schemas.openxmlformats.org/officeDocument/2006/relationships" r:id="rId1"/>
        </xdr:cNvPr>
        <xdr:cNvSpPr>
          <a:spLocks noChangeAspect="1"/>
        </xdr:cNvSpPr>
      </xdr:nvSpPr>
      <xdr:spPr>
        <a:xfrm>
          <a:off x="3009900" y="5092700"/>
          <a:ext cx="294005" cy="79311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5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5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5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5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5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6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6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6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6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6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6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6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6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6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7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7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7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7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7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7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7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7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7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7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58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8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8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8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8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8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86"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87"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88"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89"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90"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9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9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9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9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59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96"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97"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98"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599"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171450</xdr:rowOff>
    </xdr:to>
    <xdr:sp>
      <xdr:nvSpPr>
        <xdr:cNvPr id="359600" name="img_10601773" descr="t011923d4cfc80424a3">
          <a:hlinkClick xmlns:r="http://schemas.openxmlformats.org/officeDocument/2006/relationships" r:id="rId1"/>
        </xdr:cNvPr>
        <xdr:cNvSpPr>
          <a:spLocks noChangeAspect="1"/>
        </xdr:cNvSpPr>
      </xdr:nvSpPr>
      <xdr:spPr>
        <a:xfrm>
          <a:off x="3009900" y="5092700"/>
          <a:ext cx="299720" cy="93345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0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0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0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0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0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1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1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1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1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1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21"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22"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23"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24"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25400</xdr:rowOff>
    </xdr:to>
    <xdr:sp>
      <xdr:nvSpPr>
        <xdr:cNvPr id="359625" name="img_10601773" descr="t011923d4cfc80424a3">
          <a:hlinkClick xmlns:r="http://schemas.openxmlformats.org/officeDocument/2006/relationships" r:id="rId1"/>
        </xdr:cNvPr>
        <xdr:cNvSpPr>
          <a:spLocks noChangeAspect="1"/>
        </xdr:cNvSpPr>
      </xdr:nvSpPr>
      <xdr:spPr>
        <a:xfrm>
          <a:off x="3009900" y="5092700"/>
          <a:ext cx="299720"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26"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27"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28"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29"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30"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31"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32"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33"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34"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35"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36"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37"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38"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39"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177165</xdr:rowOff>
    </xdr:to>
    <xdr:sp>
      <xdr:nvSpPr>
        <xdr:cNvPr id="359640" name="img_10601773" descr="t011923d4cfc80424a3">
          <a:hlinkClick xmlns:r="http://schemas.openxmlformats.org/officeDocument/2006/relationships" r:id="rId1"/>
        </xdr:cNvPr>
        <xdr:cNvSpPr>
          <a:spLocks noChangeAspect="1"/>
        </xdr:cNvSpPr>
      </xdr:nvSpPr>
      <xdr:spPr>
        <a:xfrm>
          <a:off x="8915400" y="5092700"/>
          <a:ext cx="299085" cy="939165"/>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41"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42"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43"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44"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3</xdr:col>
      <xdr:colOff>0</xdr:colOff>
      <xdr:row>12</xdr:row>
      <xdr:rowOff>0</xdr:rowOff>
    </xdr:from>
    <xdr:to>
      <xdr:col>3</xdr:col>
      <xdr:colOff>299085</xdr:colOff>
      <xdr:row>14</xdr:row>
      <xdr:rowOff>25400</xdr:rowOff>
    </xdr:to>
    <xdr:sp>
      <xdr:nvSpPr>
        <xdr:cNvPr id="359645" name="img_10601773" descr="t011923d4cfc80424a3">
          <a:hlinkClick xmlns:r="http://schemas.openxmlformats.org/officeDocument/2006/relationships" r:id="rId1"/>
        </xdr:cNvPr>
        <xdr:cNvSpPr>
          <a:spLocks noChangeAspect="1"/>
        </xdr:cNvSpPr>
      </xdr:nvSpPr>
      <xdr:spPr>
        <a:xfrm>
          <a:off x="8915400" y="5092700"/>
          <a:ext cx="299085" cy="78740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66"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67"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68"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69"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70"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71"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72"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73"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74"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75"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76"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77"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78"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79"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175895</xdr:rowOff>
    </xdr:to>
    <xdr:sp>
      <xdr:nvSpPr>
        <xdr:cNvPr id="359680" name="img_10601773" descr="t011923d4cfc80424a3">
          <a:hlinkClick xmlns:r="http://schemas.openxmlformats.org/officeDocument/2006/relationships" r:id="rId1"/>
        </xdr:cNvPr>
        <xdr:cNvSpPr>
          <a:spLocks noChangeAspect="1"/>
        </xdr:cNvSpPr>
      </xdr:nvSpPr>
      <xdr:spPr>
        <a:xfrm>
          <a:off x="3009900" y="5092700"/>
          <a:ext cx="299720" cy="93789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81"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82"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83"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84"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26670</xdr:rowOff>
    </xdr:to>
    <xdr:sp>
      <xdr:nvSpPr>
        <xdr:cNvPr id="359685" name="img_10601773" descr="t011923d4cfc80424a3">
          <a:hlinkClick xmlns:r="http://schemas.openxmlformats.org/officeDocument/2006/relationships" r:id="rId1"/>
        </xdr:cNvPr>
        <xdr:cNvSpPr>
          <a:spLocks noChangeAspect="1"/>
        </xdr:cNvSpPr>
      </xdr:nvSpPr>
      <xdr:spPr>
        <a:xfrm>
          <a:off x="3009900" y="5092700"/>
          <a:ext cx="299720" cy="78867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9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9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9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9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69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6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0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0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0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0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0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0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0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0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0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1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1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1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1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1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1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1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1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1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1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2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2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2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2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2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2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2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2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2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2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3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3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3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3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3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3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3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3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3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3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4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4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4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4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4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4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4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4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4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4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5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5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5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5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5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5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5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5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5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5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6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6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6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6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6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6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66"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67"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68"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69"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70"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71"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72"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73"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74"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75"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76"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77"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78"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79"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177165</xdr:rowOff>
    </xdr:to>
    <xdr:sp>
      <xdr:nvSpPr>
        <xdr:cNvPr id="359780" name="img_10601773" descr="t011923d4cfc80424a3">
          <a:hlinkClick xmlns:r="http://schemas.openxmlformats.org/officeDocument/2006/relationships" r:id="rId1"/>
        </xdr:cNvPr>
        <xdr:cNvSpPr>
          <a:spLocks noChangeAspect="1"/>
        </xdr:cNvSpPr>
      </xdr:nvSpPr>
      <xdr:spPr>
        <a:xfrm>
          <a:off x="8915400" y="5092700"/>
          <a:ext cx="297815" cy="939165"/>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81"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82"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83"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84"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3</xdr:col>
      <xdr:colOff>0</xdr:colOff>
      <xdr:row>12</xdr:row>
      <xdr:rowOff>0</xdr:rowOff>
    </xdr:from>
    <xdr:to>
      <xdr:col>3</xdr:col>
      <xdr:colOff>297815</xdr:colOff>
      <xdr:row>14</xdr:row>
      <xdr:rowOff>24130</xdr:rowOff>
    </xdr:to>
    <xdr:sp>
      <xdr:nvSpPr>
        <xdr:cNvPr id="359785" name="img_10601773" descr="t011923d4cfc80424a3">
          <a:hlinkClick xmlns:r="http://schemas.openxmlformats.org/officeDocument/2006/relationships" r:id="rId1"/>
        </xdr:cNvPr>
        <xdr:cNvSpPr>
          <a:spLocks noChangeAspect="1"/>
        </xdr:cNvSpPr>
      </xdr:nvSpPr>
      <xdr:spPr>
        <a:xfrm>
          <a:off x="8915400" y="5092700"/>
          <a:ext cx="297815"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8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8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8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8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9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9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9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9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9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79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96"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97"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98"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799"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177165</xdr:rowOff>
    </xdr:to>
    <xdr:sp>
      <xdr:nvSpPr>
        <xdr:cNvPr id="359800" name="img_10601773" descr="t011923d4cfc80424a3">
          <a:hlinkClick xmlns:r="http://schemas.openxmlformats.org/officeDocument/2006/relationships" r:id="rId1"/>
        </xdr:cNvPr>
        <xdr:cNvSpPr>
          <a:spLocks noChangeAspect="1"/>
        </xdr:cNvSpPr>
      </xdr:nvSpPr>
      <xdr:spPr>
        <a:xfrm>
          <a:off x="3009900" y="5092700"/>
          <a:ext cx="299720" cy="939165"/>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801"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802"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803"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804"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299720</xdr:colOff>
      <xdr:row>14</xdr:row>
      <xdr:rowOff>24130</xdr:rowOff>
    </xdr:to>
    <xdr:sp>
      <xdr:nvSpPr>
        <xdr:cNvPr id="359805" name="img_10601773" descr="t011923d4cfc80424a3">
          <a:hlinkClick xmlns:r="http://schemas.openxmlformats.org/officeDocument/2006/relationships" r:id="rId1"/>
        </xdr:cNvPr>
        <xdr:cNvSpPr>
          <a:spLocks noChangeAspect="1"/>
        </xdr:cNvSpPr>
      </xdr:nvSpPr>
      <xdr:spPr>
        <a:xfrm>
          <a:off x="3009900" y="5092700"/>
          <a:ext cx="299720" cy="78613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0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0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0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0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1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1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1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1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1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1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1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1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1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1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2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2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2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2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2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2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2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2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2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2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3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3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3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3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3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3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36"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37"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38"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39"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181610</xdr:rowOff>
    </xdr:to>
    <xdr:sp>
      <xdr:nvSpPr>
        <xdr:cNvPr id="359840" name="img_10601773" descr="t011923d4cfc80424a3">
          <a:hlinkClick xmlns:r="http://schemas.openxmlformats.org/officeDocument/2006/relationships" r:id="rId1"/>
        </xdr:cNvPr>
        <xdr:cNvSpPr>
          <a:spLocks noChangeAspect="1"/>
        </xdr:cNvSpPr>
      </xdr:nvSpPr>
      <xdr:spPr>
        <a:xfrm>
          <a:off x="3009900" y="5092700"/>
          <a:ext cx="294005" cy="943610"/>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41"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42"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43"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44"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twoCellAnchor editAs="oneCell">
    <xdr:from>
      <xdr:col>2</xdr:col>
      <xdr:colOff>0</xdr:colOff>
      <xdr:row>12</xdr:row>
      <xdr:rowOff>0</xdr:rowOff>
    </xdr:from>
    <xdr:to>
      <xdr:col>2</xdr:col>
      <xdr:colOff>294005</xdr:colOff>
      <xdr:row>14</xdr:row>
      <xdr:rowOff>28575</xdr:rowOff>
    </xdr:to>
    <xdr:sp>
      <xdr:nvSpPr>
        <xdr:cNvPr id="359845" name="img_10601773" descr="t011923d4cfc80424a3">
          <a:hlinkClick xmlns:r="http://schemas.openxmlformats.org/officeDocument/2006/relationships" r:id="rId1"/>
        </xdr:cNvPr>
        <xdr:cNvSpPr>
          <a:spLocks noChangeAspect="1"/>
        </xdr:cNvSpPr>
      </xdr:nvSpPr>
      <xdr:spPr>
        <a:xfrm>
          <a:off x="3009900" y="5092700"/>
          <a:ext cx="294005" cy="790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E14" sqref="E14"/>
    </sheetView>
  </sheetViews>
  <sheetFormatPr defaultColWidth="9" defaultRowHeight="30" customHeight="1" outlineLevelRow="7" outlineLevelCol="7"/>
  <cols>
    <col min="1" max="1" width="10.125" style="1" customWidth="1"/>
    <col min="2" max="2" width="24.75" style="1" customWidth="1"/>
    <col min="3" max="3" width="25.625" style="1" customWidth="1"/>
    <col min="4" max="4" width="38.75" style="1" customWidth="1"/>
    <col min="5" max="5" width="26.875" style="1" customWidth="1"/>
    <col min="6" max="6" width="16.625" style="1" customWidth="1"/>
    <col min="7" max="7" width="15.875" style="1" customWidth="1"/>
    <col min="8" max="8" width="21.5" style="1" customWidth="1"/>
    <col min="9" max="16384" width="9" style="1"/>
  </cols>
  <sheetData>
    <row r="1" s="1" customFormat="1" ht="60" customHeight="1" spans="1:8">
      <c r="A1" s="4" t="s">
        <v>0</v>
      </c>
      <c r="B1" s="4"/>
      <c r="C1" s="4"/>
      <c r="D1" s="4"/>
      <c r="E1" s="4"/>
      <c r="F1" s="4"/>
      <c r="G1" s="4"/>
      <c r="H1" s="4"/>
    </row>
    <row r="2" s="1" customFormat="1" customHeight="1" spans="1:8">
      <c r="A2" s="5" t="s">
        <v>1</v>
      </c>
      <c r="B2" s="5" t="s">
        <v>2</v>
      </c>
      <c r="C2" s="5" t="s">
        <v>3</v>
      </c>
      <c r="D2" s="5" t="s">
        <v>4</v>
      </c>
      <c r="E2" s="5" t="s">
        <v>5</v>
      </c>
      <c r="F2" s="5" t="s">
        <v>6</v>
      </c>
      <c r="G2" s="5" t="s">
        <v>7</v>
      </c>
      <c r="H2" s="5" t="s">
        <v>8</v>
      </c>
    </row>
    <row r="3" s="1" customFormat="1" customHeight="1" spans="1:8">
      <c r="A3" s="38">
        <v>1</v>
      </c>
      <c r="B3" s="6" t="s">
        <v>9</v>
      </c>
      <c r="C3" s="7" t="s">
        <v>10</v>
      </c>
      <c r="D3" s="7" t="s">
        <v>11</v>
      </c>
      <c r="E3" s="6" t="s">
        <v>12</v>
      </c>
      <c r="F3" s="7" t="s">
        <v>13</v>
      </c>
      <c r="G3" s="6" t="s">
        <v>14</v>
      </c>
      <c r="H3" s="7"/>
    </row>
    <row r="4" s="1" customFormat="1" customHeight="1" spans="1:8">
      <c r="A4" s="38">
        <v>2</v>
      </c>
      <c r="B4" s="6" t="s">
        <v>9</v>
      </c>
      <c r="C4" s="7" t="s">
        <v>15</v>
      </c>
      <c r="D4" s="7" t="s">
        <v>16</v>
      </c>
      <c r="E4" s="6" t="s">
        <v>12</v>
      </c>
      <c r="F4" s="7" t="s">
        <v>13</v>
      </c>
      <c r="G4" s="6" t="s">
        <v>14</v>
      </c>
      <c r="H4" s="7"/>
    </row>
    <row r="5" s="1" customFormat="1" customHeight="1" spans="1:8">
      <c r="A5" s="38">
        <v>3</v>
      </c>
      <c r="B5" s="6" t="s">
        <v>9</v>
      </c>
      <c r="C5" s="7" t="s">
        <v>17</v>
      </c>
      <c r="D5" s="7" t="s">
        <v>18</v>
      </c>
      <c r="E5" s="6" t="s">
        <v>19</v>
      </c>
      <c r="F5" s="7" t="s">
        <v>20</v>
      </c>
      <c r="G5" s="6" t="s">
        <v>14</v>
      </c>
      <c r="H5" s="7"/>
    </row>
    <row r="6" s="1" customFormat="1" customHeight="1" spans="1:8">
      <c r="A6" s="38">
        <v>4</v>
      </c>
      <c r="B6" s="6" t="s">
        <v>9</v>
      </c>
      <c r="C6" s="7" t="s">
        <v>21</v>
      </c>
      <c r="D6" s="7" t="s">
        <v>22</v>
      </c>
      <c r="E6" s="6" t="s">
        <v>12</v>
      </c>
      <c r="F6" s="7" t="s">
        <v>13</v>
      </c>
      <c r="G6" s="6" t="s">
        <v>14</v>
      </c>
      <c r="H6" s="7"/>
    </row>
    <row r="7" customHeight="1" spans="1:8">
      <c r="A7" s="38">
        <v>5</v>
      </c>
      <c r="B7" s="39" t="s">
        <v>9</v>
      </c>
      <c r="C7" s="40" t="s">
        <v>23</v>
      </c>
      <c r="D7" s="40" t="s">
        <v>24</v>
      </c>
      <c r="E7" s="39" t="s">
        <v>25</v>
      </c>
      <c r="F7" s="39" t="s">
        <v>26</v>
      </c>
      <c r="G7" s="39" t="s">
        <v>27</v>
      </c>
      <c r="H7" s="39"/>
    </row>
    <row r="8" customHeight="1" spans="1:8">
      <c r="A8" s="38">
        <v>6</v>
      </c>
      <c r="B8" s="39" t="s">
        <v>9</v>
      </c>
      <c r="C8" s="40" t="s">
        <v>28</v>
      </c>
      <c r="D8" s="40" t="s">
        <v>29</v>
      </c>
      <c r="E8" s="39" t="s">
        <v>30</v>
      </c>
      <c r="F8" s="39" t="s">
        <v>31</v>
      </c>
      <c r="G8" s="39" t="s">
        <v>32</v>
      </c>
      <c r="H8" s="39"/>
    </row>
  </sheetData>
  <mergeCells count="1">
    <mergeCell ref="A1:H1"/>
  </mergeCells>
  <conditionalFormatting sqref="C7">
    <cfRule type="expression" dxfId="0" priority="1" stopIfTrue="1">
      <formula>AND(COUNTIF($C$176:$C$179,C7)+COUNTIF($C$527:$C$533,C7)+COUNTIF($C$655:$C$838,C7)+COUNTIF($C$840:$C$875,C7)+COUNTIF($C$959:$C$975,C7)+COUNTIF($C$877:$C$957,C7)&gt;1,NOT(ISBLANK(C7)))</formula>
    </cfRule>
  </conditionalFormatting>
  <pageMargins left="0.75" right="0.75" top="1" bottom="1" header="0.511805555555556" footer="0.511805555555556"/>
  <pageSetup paperSize="9" scale="57"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2"/>
  <sheetViews>
    <sheetView workbookViewId="0">
      <selection activeCell="C14" sqref="C14"/>
    </sheetView>
  </sheetViews>
  <sheetFormatPr defaultColWidth="9" defaultRowHeight="30" customHeight="1" outlineLevelCol="7"/>
  <cols>
    <col min="1" max="1" width="11.625" style="19" customWidth="1"/>
    <col min="2" max="2" width="27.875" style="22" customWidth="1"/>
    <col min="3" max="3" width="77.5" style="22" customWidth="1"/>
    <col min="4" max="4" width="17.25" style="23" customWidth="1"/>
    <col min="5" max="5" width="19.125" style="23" customWidth="1"/>
    <col min="6" max="6" width="20.125" style="23" customWidth="1"/>
    <col min="7" max="7" width="20.75" style="24" customWidth="1"/>
    <col min="8" max="16384" width="9" style="19"/>
  </cols>
  <sheetData>
    <row r="1" s="19" customFormat="1" ht="71" customHeight="1" spans="1:7">
      <c r="A1" s="25" t="s">
        <v>33</v>
      </c>
      <c r="B1" s="26"/>
      <c r="C1" s="26"/>
      <c r="D1" s="25"/>
      <c r="E1" s="25"/>
      <c r="F1" s="25"/>
      <c r="G1" s="27"/>
    </row>
    <row r="2" s="19" customFormat="1" customHeight="1" spans="1:7">
      <c r="A2" s="28" t="s">
        <v>1</v>
      </c>
      <c r="B2" s="28" t="s">
        <v>3</v>
      </c>
      <c r="C2" s="28" t="s">
        <v>34</v>
      </c>
      <c r="D2" s="28" t="s">
        <v>35</v>
      </c>
      <c r="E2" s="28"/>
      <c r="F2" s="28"/>
      <c r="G2" s="29" t="s">
        <v>8</v>
      </c>
    </row>
    <row r="3" s="19" customFormat="1" customHeight="1" spans="1:7">
      <c r="A3" s="28"/>
      <c r="B3" s="28"/>
      <c r="C3" s="28"/>
      <c r="D3" s="28" t="s">
        <v>36</v>
      </c>
      <c r="E3" s="28" t="s">
        <v>37</v>
      </c>
      <c r="F3" s="28" t="s">
        <v>38</v>
      </c>
      <c r="G3" s="29"/>
    </row>
    <row r="4" s="20" customFormat="1" customHeight="1" spans="1:8">
      <c r="A4" s="17">
        <v>1</v>
      </c>
      <c r="B4" s="30" t="s">
        <v>39</v>
      </c>
      <c r="C4" s="30" t="s">
        <v>40</v>
      </c>
      <c r="D4" s="31" t="s">
        <v>41</v>
      </c>
      <c r="E4" s="6" t="s">
        <v>42</v>
      </c>
      <c r="F4" s="6" t="s">
        <v>43</v>
      </c>
      <c r="G4" s="32"/>
      <c r="H4" s="33"/>
    </row>
    <row r="5" s="20" customFormat="1" customHeight="1" spans="1:8">
      <c r="A5" s="17">
        <v>2</v>
      </c>
      <c r="B5" s="18" t="s">
        <v>44</v>
      </c>
      <c r="C5" s="18" t="s">
        <v>45</v>
      </c>
      <c r="D5" s="31" t="s">
        <v>41</v>
      </c>
      <c r="E5" s="6" t="s">
        <v>42</v>
      </c>
      <c r="F5" s="31" t="s">
        <v>42</v>
      </c>
      <c r="G5" s="31"/>
      <c r="H5" s="33"/>
    </row>
    <row r="6" s="20" customFormat="1" customHeight="1" spans="1:8">
      <c r="A6" s="17">
        <v>3</v>
      </c>
      <c r="B6" s="18" t="s">
        <v>46</v>
      </c>
      <c r="C6" s="34" t="s">
        <v>47</v>
      </c>
      <c r="D6" s="31" t="s">
        <v>41</v>
      </c>
      <c r="E6" s="6" t="s">
        <v>42</v>
      </c>
      <c r="F6" s="31" t="s">
        <v>42</v>
      </c>
      <c r="G6" s="31"/>
      <c r="H6" s="33"/>
    </row>
    <row r="7" s="20" customFormat="1" customHeight="1" spans="1:8">
      <c r="A7" s="17">
        <v>4</v>
      </c>
      <c r="B7" s="30" t="s">
        <v>48</v>
      </c>
      <c r="C7" s="35" t="s">
        <v>49</v>
      </c>
      <c r="D7" s="31" t="s">
        <v>41</v>
      </c>
      <c r="E7" s="31" t="s">
        <v>43</v>
      </c>
      <c r="F7" s="31" t="s">
        <v>43</v>
      </c>
      <c r="G7" s="31"/>
      <c r="H7" s="33"/>
    </row>
    <row r="8" s="20" customFormat="1" customHeight="1" spans="1:8">
      <c r="A8" s="17">
        <v>5</v>
      </c>
      <c r="B8" s="30" t="s">
        <v>50</v>
      </c>
      <c r="C8" s="36" t="s">
        <v>51</v>
      </c>
      <c r="D8" s="31" t="s">
        <v>41</v>
      </c>
      <c r="E8" s="6" t="s">
        <v>42</v>
      </c>
      <c r="F8" s="6" t="s">
        <v>42</v>
      </c>
      <c r="G8" s="31"/>
      <c r="H8" s="33"/>
    </row>
    <row r="9" s="20" customFormat="1" customHeight="1" spans="1:8">
      <c r="A9" s="17">
        <v>6</v>
      </c>
      <c r="B9" s="30" t="s">
        <v>52</v>
      </c>
      <c r="C9" s="36" t="s">
        <v>53</v>
      </c>
      <c r="D9" s="31" t="s">
        <v>41</v>
      </c>
      <c r="E9" s="31" t="s">
        <v>42</v>
      </c>
      <c r="F9" s="31" t="s">
        <v>30</v>
      </c>
      <c r="G9" s="32"/>
      <c r="H9" s="33"/>
    </row>
    <row r="10" s="21" customFormat="1" customHeight="1" spans="1:8">
      <c r="A10" s="17">
        <v>7</v>
      </c>
      <c r="B10" s="30" t="s">
        <v>54</v>
      </c>
      <c r="C10" s="36" t="s">
        <v>55</v>
      </c>
      <c r="D10" s="31" t="s">
        <v>41</v>
      </c>
      <c r="E10" s="31" t="s">
        <v>42</v>
      </c>
      <c r="F10" s="31" t="s">
        <v>30</v>
      </c>
      <c r="G10" s="32"/>
      <c r="H10" s="37"/>
    </row>
    <row r="11" s="21" customFormat="1" customHeight="1" spans="1:8">
      <c r="A11" s="17">
        <v>8</v>
      </c>
      <c r="B11" s="30" t="s">
        <v>56</v>
      </c>
      <c r="C11" s="36" t="s">
        <v>57</v>
      </c>
      <c r="D11" s="31" t="s">
        <v>41</v>
      </c>
      <c r="E11" s="31" t="s">
        <v>42</v>
      </c>
      <c r="F11" s="31" t="s">
        <v>42</v>
      </c>
      <c r="G11" s="32"/>
      <c r="H11" s="37"/>
    </row>
    <row r="12" s="21" customFormat="1" customHeight="1" spans="1:8">
      <c r="A12" s="17">
        <v>9</v>
      </c>
      <c r="B12" s="30" t="s">
        <v>58</v>
      </c>
      <c r="C12" s="36" t="s">
        <v>59</v>
      </c>
      <c r="D12" s="31" t="s">
        <v>41</v>
      </c>
      <c r="E12" s="31" t="s">
        <v>42</v>
      </c>
      <c r="F12" s="31" t="s">
        <v>42</v>
      </c>
      <c r="G12" s="32"/>
      <c r="H12" s="37"/>
    </row>
  </sheetData>
  <mergeCells count="6">
    <mergeCell ref="A1:G1"/>
    <mergeCell ref="D2:F2"/>
    <mergeCell ref="A2:A3"/>
    <mergeCell ref="B2:B3"/>
    <mergeCell ref="C2:C3"/>
    <mergeCell ref="G2:G3"/>
  </mergeCells>
  <pageMargins left="0.75" right="0.75" top="0.66875" bottom="1" header="0.511805555555556" footer="0.511805555555556"/>
  <pageSetup paperSize="9" scale="60" fitToHeight="0" orientation="landscape"/>
  <headerFooter alignWithMargins="0" scaleWithDoc="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E12" sqref="E12"/>
    </sheetView>
  </sheetViews>
  <sheetFormatPr defaultColWidth="9" defaultRowHeight="14.25" outlineLevelCol="6"/>
  <cols>
    <col min="1" max="1" width="13.75" customWidth="1"/>
    <col min="2" max="2" width="26.5" style="11" customWidth="1"/>
    <col min="3" max="3" width="49" customWidth="1"/>
    <col min="4" max="4" width="19.25" style="12" customWidth="1"/>
    <col min="5" max="5" width="21.875" style="12" customWidth="1"/>
    <col min="6" max="6" width="19.625" style="12" customWidth="1"/>
    <col min="7" max="7" width="23.5" style="13" customWidth="1"/>
  </cols>
  <sheetData>
    <row r="1" ht="60" customHeight="1" spans="1:7">
      <c r="A1" s="4" t="s">
        <v>60</v>
      </c>
      <c r="B1" s="14"/>
      <c r="C1" s="4"/>
      <c r="D1" s="15"/>
      <c r="E1" s="15"/>
      <c r="F1" s="15"/>
      <c r="G1" s="4"/>
    </row>
    <row r="2" ht="30" customHeight="1" spans="1:7">
      <c r="A2" s="5" t="s">
        <v>1</v>
      </c>
      <c r="B2" s="5" t="s">
        <v>3</v>
      </c>
      <c r="C2" s="5" t="s">
        <v>34</v>
      </c>
      <c r="D2" s="16" t="s">
        <v>35</v>
      </c>
      <c r="E2" s="16"/>
      <c r="F2" s="16"/>
      <c r="G2" s="5" t="s">
        <v>8</v>
      </c>
    </row>
    <row r="3" ht="30" customHeight="1" spans="1:7">
      <c r="A3" s="5"/>
      <c r="B3" s="5"/>
      <c r="C3" s="5"/>
      <c r="D3" s="16" t="s">
        <v>36</v>
      </c>
      <c r="E3" s="16" t="s">
        <v>61</v>
      </c>
      <c r="F3" s="16" t="s">
        <v>38</v>
      </c>
      <c r="G3" s="5"/>
    </row>
    <row r="4" s="8" customFormat="1" ht="30" customHeight="1" spans="1:7">
      <c r="A4" s="17">
        <v>1</v>
      </c>
      <c r="B4" s="7" t="s">
        <v>62</v>
      </c>
      <c r="C4" s="7" t="s">
        <v>63</v>
      </c>
      <c r="D4" s="6" t="s">
        <v>64</v>
      </c>
      <c r="E4" s="6" t="s">
        <v>12</v>
      </c>
      <c r="F4" s="6" t="s">
        <v>30</v>
      </c>
      <c r="G4" s="6"/>
    </row>
    <row r="5" s="9" customFormat="1" ht="30" customHeight="1" spans="1:7">
      <c r="A5" s="17">
        <v>2</v>
      </c>
      <c r="B5" s="7" t="s">
        <v>65</v>
      </c>
      <c r="C5" s="18" t="s">
        <v>66</v>
      </c>
      <c r="D5" s="6" t="s">
        <v>67</v>
      </c>
      <c r="E5" s="6" t="s">
        <v>12</v>
      </c>
      <c r="F5" s="6" t="s">
        <v>43</v>
      </c>
      <c r="G5" s="6"/>
    </row>
    <row r="6" s="8" customFormat="1" ht="30" customHeight="1" spans="1:7">
      <c r="A6" s="17">
        <v>3</v>
      </c>
      <c r="B6" s="7" t="s">
        <v>68</v>
      </c>
      <c r="C6" s="7" t="s">
        <v>69</v>
      </c>
      <c r="D6" s="6" t="s">
        <v>70</v>
      </c>
      <c r="E6" s="6" t="s">
        <v>42</v>
      </c>
      <c r="F6" s="6" t="s">
        <v>42</v>
      </c>
      <c r="G6" s="6"/>
    </row>
    <row r="7" s="8" customFormat="1" ht="30" customHeight="1" spans="1:7">
      <c r="A7" s="17">
        <v>4</v>
      </c>
      <c r="B7" s="7" t="s">
        <v>71</v>
      </c>
      <c r="C7" s="7" t="s">
        <v>72</v>
      </c>
      <c r="D7" s="6" t="s">
        <v>73</v>
      </c>
      <c r="E7" s="6" t="s">
        <v>42</v>
      </c>
      <c r="F7" s="6" t="s">
        <v>43</v>
      </c>
      <c r="G7" s="6"/>
    </row>
    <row r="8" s="8" customFormat="1" ht="30" customHeight="1" spans="1:7">
      <c r="A8" s="17">
        <v>5</v>
      </c>
      <c r="B8" s="7" t="s">
        <v>74</v>
      </c>
      <c r="C8" s="7" t="s">
        <v>75</v>
      </c>
      <c r="D8" s="6" t="s">
        <v>73</v>
      </c>
      <c r="E8" s="6" t="s">
        <v>42</v>
      </c>
      <c r="F8" s="6" t="s">
        <v>42</v>
      </c>
      <c r="G8" s="6"/>
    </row>
    <row r="9" s="10" customFormat="1" ht="30" customHeight="1" spans="1:7">
      <c r="A9" s="17">
        <v>6</v>
      </c>
      <c r="B9" s="7" t="s">
        <v>76</v>
      </c>
      <c r="C9" s="7" t="s">
        <v>77</v>
      </c>
      <c r="D9" s="6" t="s">
        <v>78</v>
      </c>
      <c r="E9" s="6" t="s">
        <v>79</v>
      </c>
      <c r="F9" s="6" t="s">
        <v>43</v>
      </c>
      <c r="G9" s="6"/>
    </row>
    <row r="10" s="10" customFormat="1" ht="30" customHeight="1" spans="1:7">
      <c r="A10" s="17">
        <v>7</v>
      </c>
      <c r="B10" s="7" t="s">
        <v>80</v>
      </c>
      <c r="C10" s="7" t="s">
        <v>81</v>
      </c>
      <c r="D10" s="6" t="s">
        <v>82</v>
      </c>
      <c r="E10" s="6" t="s">
        <v>30</v>
      </c>
      <c r="F10" s="6" t="s">
        <v>30</v>
      </c>
      <c r="G10" s="6"/>
    </row>
    <row r="11" s="10" customFormat="1" ht="30" customHeight="1" spans="1:7">
      <c r="A11" s="17">
        <v>8</v>
      </c>
      <c r="B11" s="7" t="s">
        <v>83</v>
      </c>
      <c r="C11" s="7" t="s">
        <v>84</v>
      </c>
      <c r="D11" s="6" t="s">
        <v>85</v>
      </c>
      <c r="E11" s="6" t="s">
        <v>42</v>
      </c>
      <c r="F11" s="6" t="s">
        <v>43</v>
      </c>
      <c r="G11" s="6"/>
    </row>
    <row r="12" s="10" customFormat="1" ht="30" customHeight="1" spans="1:7">
      <c r="A12" s="17">
        <v>9</v>
      </c>
      <c r="B12" s="7" t="s">
        <v>86</v>
      </c>
      <c r="C12" s="7" t="s">
        <v>87</v>
      </c>
      <c r="D12" s="6" t="s">
        <v>85</v>
      </c>
      <c r="E12" s="6" t="s">
        <v>42</v>
      </c>
      <c r="F12" s="6" t="s">
        <v>43</v>
      </c>
      <c r="G12" s="6" t="s">
        <v>88</v>
      </c>
    </row>
  </sheetData>
  <mergeCells count="6">
    <mergeCell ref="A1:G1"/>
    <mergeCell ref="D2:F2"/>
    <mergeCell ref="A2:A3"/>
    <mergeCell ref="B2:B3"/>
    <mergeCell ref="C2:C3"/>
    <mergeCell ref="G2:G3"/>
  </mergeCells>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tabSelected="1" workbookViewId="0">
      <selection activeCell="C24" sqref="C24"/>
    </sheetView>
  </sheetViews>
  <sheetFormatPr defaultColWidth="9" defaultRowHeight="14.25" outlineLevelCol="5"/>
  <cols>
    <col min="1" max="1" width="9.5" style="1" customWidth="1"/>
    <col min="2" max="2" width="26.625" style="1" customWidth="1"/>
    <col min="3" max="3" width="28.875" style="3" customWidth="1"/>
    <col min="4" max="4" width="32.125" style="1" customWidth="1"/>
    <col min="5" max="5" width="28.875" style="1" customWidth="1"/>
    <col min="6" max="6" width="47" style="1" customWidth="1"/>
    <col min="7" max="16384" width="9" style="1"/>
  </cols>
  <sheetData>
    <row r="1" s="1" customFormat="1" ht="59" customHeight="1" spans="1:6">
      <c r="A1" s="4" t="s">
        <v>89</v>
      </c>
      <c r="B1" s="4"/>
      <c r="C1" s="4"/>
      <c r="D1" s="4"/>
      <c r="E1" s="4"/>
      <c r="F1" s="4"/>
    </row>
    <row r="2" s="1" customFormat="1" ht="30" customHeight="1" spans="1:6">
      <c r="A2" s="5" t="s">
        <v>1</v>
      </c>
      <c r="B2" s="5" t="s">
        <v>90</v>
      </c>
      <c r="C2" s="5" t="s">
        <v>91</v>
      </c>
      <c r="D2" s="5" t="s">
        <v>92</v>
      </c>
      <c r="E2" s="5" t="s">
        <v>61</v>
      </c>
      <c r="F2" s="5" t="s">
        <v>93</v>
      </c>
    </row>
    <row r="3" s="2" customFormat="1" ht="30" customHeight="1" spans="1:6">
      <c r="A3" s="6">
        <v>1</v>
      </c>
      <c r="B3" s="7" t="s">
        <v>94</v>
      </c>
      <c r="C3" s="6"/>
      <c r="D3" s="6" t="s">
        <v>9</v>
      </c>
      <c r="E3" s="6" t="s">
        <v>95</v>
      </c>
      <c r="F3" s="7" t="s">
        <v>96</v>
      </c>
    </row>
    <row r="20" s="1" customFormat="1" spans="3:3">
      <c r="C20" s="3"/>
    </row>
    <row r="21" s="1" customFormat="1" spans="3:3">
      <c r="C21" s="3"/>
    </row>
    <row r="22" s="1" customFormat="1" spans="3:3">
      <c r="C22" s="3"/>
    </row>
    <row r="23" s="1" customFormat="1" spans="3:3">
      <c r="C23" s="3"/>
    </row>
    <row r="24" s="1" customFormat="1" spans="3:3">
      <c r="C24" s="3"/>
    </row>
    <row r="25" s="1" customFormat="1" spans="3:3">
      <c r="C25" s="3"/>
    </row>
    <row r="27" s="1" customFormat="1" spans="3:3">
      <c r="C27" s="3"/>
    </row>
    <row r="29" s="1" customFormat="1" spans="3:3">
      <c r="C29" s="3"/>
    </row>
    <row r="30" s="1" customFormat="1" spans="3:3">
      <c r="C30" s="3"/>
    </row>
    <row r="32" s="1" customFormat="1" spans="3:3">
      <c r="C32" s="3"/>
    </row>
    <row r="33" s="1" customFormat="1" spans="3:3">
      <c r="C33" s="3"/>
    </row>
    <row r="34" s="1" customFormat="1" spans="3:3">
      <c r="C34" s="3"/>
    </row>
  </sheetData>
  <mergeCells count="1">
    <mergeCell ref="A1:F1"/>
  </mergeCells>
  <pageMargins left="0.75" right="0.75" top="1" bottom="1" header="0.5" footer="0.5"/>
  <pageSetup paperSize="9" scale="57"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行政许可</vt:lpstr>
      <vt:lpstr>行政处罚</vt:lpstr>
      <vt:lpstr>行政检查</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李哈哈</cp:lastModifiedBy>
  <dcterms:created xsi:type="dcterms:W3CDTF">2018-06-05T19:28:00Z</dcterms:created>
  <dcterms:modified xsi:type="dcterms:W3CDTF">2026-01-05T03:26:03Z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49E5621528584A62A94E099FBCD84385</vt:lpwstr>
  </property>
  <property fmtid="{D5CDD505-2E9C-101B-9397-08002B2CF9AE}" pid="4" name="CalculationRule">
    <vt:r8>0</vt:r8>
  </property>
</Properties>
</file>