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Sheet1" sheetId="1" r:id="rId1"/>
  </sheets>
  <definedNames>
    <definedName name="_xlnm.Print_Titles" localSheetId="0">Sheet1!$2:$2</definedName>
  </definedNames>
  <calcPr calcId="144525"/>
</workbook>
</file>

<file path=xl/sharedStrings.xml><?xml version="1.0" encoding="utf-8"?>
<sst xmlns="http://schemas.openxmlformats.org/spreadsheetml/2006/main" count="292" uniqueCount="163">
  <si>
    <t>2025年申请社会保险补贴人员公示名册（灵活就业）</t>
  </si>
  <si>
    <t>序号</t>
  </si>
  <si>
    <t>姓名</t>
  </si>
  <si>
    <t>身份证号</t>
  </si>
  <si>
    <t>人员身份</t>
  </si>
  <si>
    <t>实缴医疗保险费</t>
  </si>
  <si>
    <t>实缴养老保险费</t>
  </si>
  <si>
    <t>补贴起止时间</t>
  </si>
  <si>
    <t>养老保险补贴（元）</t>
  </si>
  <si>
    <t>医疗保险补贴（元）</t>
  </si>
  <si>
    <t>补贴合计</t>
  </si>
  <si>
    <t>韩来元</t>
  </si>
  <si>
    <t>130121********0810</t>
  </si>
  <si>
    <t>就业困难人员</t>
  </si>
  <si>
    <t>202512-202512</t>
  </si>
  <si>
    <t>马闺妮</t>
  </si>
  <si>
    <t>130121********2642</t>
  </si>
  <si>
    <t>2025012-202512</t>
  </si>
  <si>
    <t>闫海兵</t>
  </si>
  <si>
    <t>130121********2636</t>
  </si>
  <si>
    <t>张彦琴</t>
  </si>
  <si>
    <t>130121********182X</t>
  </si>
  <si>
    <t>202511-202512</t>
  </si>
  <si>
    <t>张国珍</t>
  </si>
  <si>
    <t>130121********0221</t>
  </si>
  <si>
    <t>陈志林</t>
  </si>
  <si>
    <t>130121********2616</t>
  </si>
  <si>
    <t>白鹏秀</t>
  </si>
  <si>
    <t>130121********382X</t>
  </si>
  <si>
    <t>杨海庭</t>
  </si>
  <si>
    <t>130121********0051</t>
  </si>
  <si>
    <t>李芳</t>
  </si>
  <si>
    <t>130121********1644</t>
  </si>
  <si>
    <t>高会军</t>
  </si>
  <si>
    <t>130121********0012</t>
  </si>
  <si>
    <t>202501-202502</t>
  </si>
  <si>
    <t>张振华</t>
  </si>
  <si>
    <t>130121********121X</t>
  </si>
  <si>
    <t>202509-202512</t>
  </si>
  <si>
    <t>仇秀芳</t>
  </si>
  <si>
    <t>130121********1223</t>
  </si>
  <si>
    <t>马海生</t>
  </si>
  <si>
    <t>130121********1610</t>
  </si>
  <si>
    <t>202508-202512</t>
  </si>
  <si>
    <t>赵立清</t>
  </si>
  <si>
    <t>130121********0029</t>
  </si>
  <si>
    <t>202501-202505</t>
  </si>
  <si>
    <t>许忠良</t>
  </si>
  <si>
    <t>202507-202512</t>
  </si>
  <si>
    <t>王贤</t>
  </si>
  <si>
    <t>130121********1624</t>
  </si>
  <si>
    <t>尹海生</t>
  </si>
  <si>
    <t>130121********3617</t>
  </si>
  <si>
    <t>202506-202512</t>
  </si>
  <si>
    <t>蒋华华</t>
  </si>
  <si>
    <t>130121********3024</t>
  </si>
  <si>
    <t>张雷英</t>
  </si>
  <si>
    <t>132427********0622</t>
  </si>
  <si>
    <t>202501-202508</t>
  </si>
  <si>
    <t>高冬梅</t>
  </si>
  <si>
    <t>130121********0046</t>
  </si>
  <si>
    <t>202505-202512</t>
  </si>
  <si>
    <t>田慧芳</t>
  </si>
  <si>
    <t>130121********1822</t>
  </si>
  <si>
    <t>202504-202512</t>
  </si>
  <si>
    <t>吴志华</t>
  </si>
  <si>
    <t>130102********002X</t>
  </si>
  <si>
    <t>202501-202510</t>
  </si>
  <si>
    <t>程秀芳</t>
  </si>
  <si>
    <t>130121********2426</t>
  </si>
  <si>
    <t>202501-202512</t>
  </si>
  <si>
    <t>樊彦丽</t>
  </si>
  <si>
    <t>130121********102X</t>
  </si>
  <si>
    <t>高雪梅</t>
  </si>
  <si>
    <t>130121********1044</t>
  </si>
  <si>
    <t>刘巧林</t>
  </si>
  <si>
    <t>130121********1028</t>
  </si>
  <si>
    <t>杜军霞</t>
  </si>
  <si>
    <t>130121********3020</t>
  </si>
  <si>
    <t>张建林</t>
  </si>
  <si>
    <t>130121********0816</t>
  </si>
  <si>
    <t>郝美玲</t>
  </si>
  <si>
    <t>130121********3229</t>
  </si>
  <si>
    <t>吕利军</t>
  </si>
  <si>
    <t>130121********3016</t>
  </si>
  <si>
    <t>杨艳平</t>
  </si>
  <si>
    <t>吴计庭</t>
  </si>
  <si>
    <t>130121********1035</t>
  </si>
  <si>
    <t>杜海华</t>
  </si>
  <si>
    <t>裴蝉花</t>
  </si>
  <si>
    <t>陈彦芳</t>
  </si>
  <si>
    <t>130121********222X</t>
  </si>
  <si>
    <t>毕晓忠</t>
  </si>
  <si>
    <t>130121********1015</t>
  </si>
  <si>
    <t>谢艳红</t>
  </si>
  <si>
    <t>130529********0326</t>
  </si>
  <si>
    <t>梁建秀</t>
  </si>
  <si>
    <t>130121********1027</t>
  </si>
  <si>
    <t>王春田</t>
  </si>
  <si>
    <t>130121********0031</t>
  </si>
  <si>
    <t>尹利军</t>
  </si>
  <si>
    <t>130121********1410</t>
  </si>
  <si>
    <t>张曙光</t>
  </si>
  <si>
    <t>130121********3215</t>
  </si>
  <si>
    <t>赵爱生</t>
  </si>
  <si>
    <t>130121********2835</t>
  </si>
  <si>
    <t>郝利红</t>
  </si>
  <si>
    <t>130121********2623</t>
  </si>
  <si>
    <t>高清风</t>
  </si>
  <si>
    <t>130121********2814</t>
  </si>
  <si>
    <t>梁会国</t>
  </si>
  <si>
    <t>130121********141X</t>
  </si>
  <si>
    <t>康慧琴</t>
  </si>
  <si>
    <t>130121********0020</t>
  </si>
  <si>
    <t>李霞</t>
  </si>
  <si>
    <t>130121********1024</t>
  </si>
  <si>
    <t>郝新华</t>
  </si>
  <si>
    <t>130121********0215</t>
  </si>
  <si>
    <t>边六文</t>
  </si>
  <si>
    <t>130121********0818</t>
  </si>
  <si>
    <t>许会军</t>
  </si>
  <si>
    <t>130121********0613</t>
  </si>
  <si>
    <t>李海霞</t>
  </si>
  <si>
    <t>130121********162X</t>
  </si>
  <si>
    <t>王海利</t>
  </si>
  <si>
    <t>130121********0071</t>
  </si>
  <si>
    <t>郝建庭</t>
  </si>
  <si>
    <t>130121********1057</t>
  </si>
  <si>
    <t>赵金平</t>
  </si>
  <si>
    <t>140321********4540</t>
  </si>
  <si>
    <t>李发森</t>
  </si>
  <si>
    <t>130121********301X</t>
  </si>
  <si>
    <t>高建忠</t>
  </si>
  <si>
    <t>130121********1031</t>
  </si>
  <si>
    <t>宋洁丽</t>
  </si>
  <si>
    <t>130121********0105</t>
  </si>
  <si>
    <t>石彩朋</t>
  </si>
  <si>
    <t>130121********2049</t>
  </si>
  <si>
    <t>许三平</t>
  </si>
  <si>
    <t>130121********0027</t>
  </si>
  <si>
    <t>康丽辉</t>
  </si>
  <si>
    <t>130121********0041</t>
  </si>
  <si>
    <t>王韶媛</t>
  </si>
  <si>
    <t>132332********0023</t>
  </si>
  <si>
    <t>何丽荣</t>
  </si>
  <si>
    <t>130121********2424</t>
  </si>
  <si>
    <t>延金华</t>
  </si>
  <si>
    <t>140321********4527</t>
  </si>
  <si>
    <t>武国林</t>
  </si>
  <si>
    <t>130121********0055</t>
  </si>
  <si>
    <t>陈海贤</t>
  </si>
  <si>
    <t>130121********2629</t>
  </si>
  <si>
    <t>岳彦红</t>
  </si>
  <si>
    <t>130121********0063</t>
  </si>
  <si>
    <t>齐润霞</t>
  </si>
  <si>
    <t>130121********1823</t>
  </si>
  <si>
    <t>何建霞</t>
  </si>
  <si>
    <t>130121********2023</t>
  </si>
  <si>
    <t>张东科</t>
  </si>
  <si>
    <t>130121********3019</t>
  </si>
  <si>
    <t>梁志良</t>
  </si>
  <si>
    <t>130121********1413</t>
  </si>
  <si>
    <t>合计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</si>
</sst>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5">
    <font>
      <sz val="11"/>
      <color theme="1"/>
      <name val="等线"/>
      <charset val="134"/>
      <scheme val="minor"/>
    </font>
    <font>
      <sz val="18"/>
      <color theme="1"/>
      <name val="等线"/>
      <charset val="134"/>
      <scheme val="minor"/>
    </font>
    <font>
      <sz val="12"/>
      <name val="宋体"/>
      <charset val="134"/>
    </font>
    <font>
      <b/>
      <sz val="18"/>
      <name val="宋体"/>
      <charset val="134"/>
    </font>
    <font>
      <sz val="14"/>
      <name val="宋体"/>
      <charset val="134"/>
    </font>
    <font>
      <sz val="14"/>
      <color theme="1"/>
      <name val="宋体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8" borderId="6" applyNumberFormat="0" applyFon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8" fillId="12" borderId="9" applyNumberFormat="0" applyAlignment="0" applyProtection="0">
      <alignment vertical="center"/>
    </xf>
    <xf numFmtId="0" fontId="19" fillId="12" borderId="5" applyNumberFormat="0" applyAlignment="0" applyProtection="0">
      <alignment vertical="center"/>
    </xf>
    <xf numFmtId="0" fontId="20" fillId="13" borderId="10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</cellStyleXfs>
  <cellXfs count="19">
    <xf numFmtId="0" fontId="0" fillId="0" borderId="0" xfId="0"/>
    <xf numFmtId="0" fontId="1" fillId="0" borderId="0" xfId="0" applyFont="1"/>
    <xf numFmtId="0" fontId="2" fillId="0" borderId="0" xfId="0" applyFont="1" applyFill="1" applyAlignment="1">
      <alignment horizontal="center" vertical="center"/>
    </xf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176" fontId="4" fillId="2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176" fontId="5" fillId="2" borderId="1" xfId="0" applyNumberFormat="1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right" vertical="center"/>
    </xf>
    <xf numFmtId="0" fontId="4" fillId="2" borderId="3" xfId="0" applyFont="1" applyFill="1" applyBorder="1" applyAlignment="1">
      <alignment horizontal="right" vertical="center"/>
    </xf>
    <xf numFmtId="0" fontId="4" fillId="2" borderId="4" xfId="0" applyFont="1" applyFill="1" applyBorder="1" applyAlignment="1">
      <alignment horizontal="right" vertical="center"/>
    </xf>
    <xf numFmtId="0" fontId="4" fillId="0" borderId="1" xfId="0" applyFont="1" applyFill="1" applyBorder="1" applyAlignment="1" applyProtection="1" quotePrefix="1">
      <alignment horizontal="center" vertical="center"/>
    </xf>
    <xf numFmtId="0" fontId="4" fillId="0" borderId="1" xfId="0" applyNumberFormat="1" applyFont="1" applyFill="1" applyBorder="1" applyAlignment="1" applyProtection="1" quotePrefix="1">
      <alignment horizontal="center" vertical="center"/>
    </xf>
    <xf numFmtId="0" fontId="4" fillId="0" borderId="1" xfId="0" applyNumberFormat="1" applyFont="1" applyFill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73"/>
  <sheetViews>
    <sheetView tabSelected="1" topLeftCell="A64" workbookViewId="0">
      <selection activeCell="J73" sqref="J73"/>
    </sheetView>
  </sheetViews>
  <sheetFormatPr defaultColWidth="9" defaultRowHeight="14.25"/>
  <cols>
    <col min="1" max="1" width="6.625" customWidth="1"/>
    <col min="3" max="3" width="27.875" customWidth="1"/>
    <col min="4" max="4" width="16.5" customWidth="1"/>
    <col min="5" max="5" width="11.625" customWidth="1"/>
    <col min="6" max="6" width="11.5" customWidth="1"/>
    <col min="7" max="7" width="19.875" customWidth="1"/>
    <col min="8" max="8" width="14.5" customWidth="1"/>
    <col min="9" max="9" width="12.75" style="3" customWidth="1"/>
    <col min="10" max="10" width="14.625" customWidth="1"/>
  </cols>
  <sheetData>
    <row r="1" s="1" customFormat="1" ht="54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ht="64" customHeight="1" spans="1:10">
      <c r="A2" s="5" t="s">
        <v>1</v>
      </c>
      <c r="B2" s="5" t="s">
        <v>2</v>
      </c>
      <c r="C2" s="6" t="s">
        <v>3</v>
      </c>
      <c r="D2" s="7" t="s">
        <v>4</v>
      </c>
      <c r="E2" s="7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</row>
    <row r="3" ht="45" customHeight="1" spans="1:10">
      <c r="A3" s="5">
        <v>1</v>
      </c>
      <c r="B3" s="9" t="s">
        <v>11</v>
      </c>
      <c r="C3" s="19" t="s">
        <v>12</v>
      </c>
      <c r="D3" s="10" t="s">
        <v>13</v>
      </c>
      <c r="E3" s="11">
        <v>0</v>
      </c>
      <c r="F3" s="9">
        <v>9616.8</v>
      </c>
      <c r="G3" s="9" t="s">
        <v>14</v>
      </c>
      <c r="H3" s="12">
        <v>320.56</v>
      </c>
      <c r="I3" s="11">
        <v>0</v>
      </c>
      <c r="J3" s="15">
        <v>320.56</v>
      </c>
    </row>
    <row r="4" s="2" customFormat="1" ht="45" customHeight="1" spans="1:10">
      <c r="A4" s="5">
        <v>2</v>
      </c>
      <c r="B4" s="9" t="s">
        <v>15</v>
      </c>
      <c r="C4" s="20" t="s">
        <v>16</v>
      </c>
      <c r="D4" s="10" t="s">
        <v>13</v>
      </c>
      <c r="E4" s="11">
        <v>0</v>
      </c>
      <c r="F4" s="9">
        <v>9616.8</v>
      </c>
      <c r="G4" s="9" t="s">
        <v>17</v>
      </c>
      <c r="H4" s="12">
        <v>320.56</v>
      </c>
      <c r="I4" s="11">
        <v>0</v>
      </c>
      <c r="J4" s="15">
        <v>320.56</v>
      </c>
    </row>
    <row r="5" s="2" customFormat="1" ht="45" customHeight="1" spans="1:10">
      <c r="A5" s="5">
        <v>3</v>
      </c>
      <c r="B5" s="9" t="s">
        <v>18</v>
      </c>
      <c r="C5" s="21" t="s">
        <v>19</v>
      </c>
      <c r="D5" s="10" t="s">
        <v>13</v>
      </c>
      <c r="E5" s="11">
        <v>0</v>
      </c>
      <c r="F5" s="9">
        <v>9616.8</v>
      </c>
      <c r="G5" s="9" t="s">
        <v>17</v>
      </c>
      <c r="H5" s="12">
        <v>320.56</v>
      </c>
      <c r="I5" s="11">
        <v>0</v>
      </c>
      <c r="J5" s="15">
        <v>320.56</v>
      </c>
    </row>
    <row r="6" s="2" customFormat="1" ht="45" customHeight="1" spans="1:10">
      <c r="A6" s="5">
        <v>4</v>
      </c>
      <c r="B6" s="9" t="s">
        <v>20</v>
      </c>
      <c r="C6" s="21" t="s">
        <v>21</v>
      </c>
      <c r="D6" s="10" t="s">
        <v>13</v>
      </c>
      <c r="E6" s="11">
        <v>0</v>
      </c>
      <c r="F6" s="9">
        <v>9616.8</v>
      </c>
      <c r="G6" s="9" t="s">
        <v>22</v>
      </c>
      <c r="H6" s="12">
        <v>641.12</v>
      </c>
      <c r="I6" s="11">
        <v>0</v>
      </c>
      <c r="J6" s="15">
        <v>641.12</v>
      </c>
    </row>
    <row r="7" s="2" customFormat="1" ht="45" customHeight="1" spans="1:10">
      <c r="A7" s="5">
        <v>5</v>
      </c>
      <c r="B7" s="9" t="s">
        <v>23</v>
      </c>
      <c r="C7" s="21" t="s">
        <v>24</v>
      </c>
      <c r="D7" s="10" t="s">
        <v>13</v>
      </c>
      <c r="E7" s="11">
        <v>0</v>
      </c>
      <c r="F7" s="9">
        <v>9616.8</v>
      </c>
      <c r="G7" s="9" t="s">
        <v>22</v>
      </c>
      <c r="H7" s="12">
        <v>641.12</v>
      </c>
      <c r="I7" s="11">
        <v>0</v>
      </c>
      <c r="J7" s="15">
        <v>641.12</v>
      </c>
    </row>
    <row r="8" s="2" customFormat="1" ht="45" customHeight="1" spans="1:10">
      <c r="A8" s="5">
        <v>6</v>
      </c>
      <c r="B8" s="9" t="s">
        <v>25</v>
      </c>
      <c r="C8" s="21" t="s">
        <v>26</v>
      </c>
      <c r="D8" s="10" t="s">
        <v>13</v>
      </c>
      <c r="E8" s="11">
        <v>0</v>
      </c>
      <c r="F8" s="9">
        <v>9616.8</v>
      </c>
      <c r="G8" s="9" t="s">
        <v>22</v>
      </c>
      <c r="H8" s="12">
        <v>641.12</v>
      </c>
      <c r="I8" s="11">
        <v>0</v>
      </c>
      <c r="J8" s="15">
        <v>641.12</v>
      </c>
    </row>
    <row r="9" s="2" customFormat="1" ht="45" customHeight="1" spans="1:10">
      <c r="A9" s="5">
        <v>7</v>
      </c>
      <c r="B9" s="9" t="s">
        <v>27</v>
      </c>
      <c r="C9" s="21" t="s">
        <v>28</v>
      </c>
      <c r="D9" s="10" t="s">
        <v>13</v>
      </c>
      <c r="E9" s="11">
        <v>0</v>
      </c>
      <c r="F9" s="9">
        <v>9616.8</v>
      </c>
      <c r="G9" s="9" t="s">
        <v>22</v>
      </c>
      <c r="H9" s="12">
        <v>641.12</v>
      </c>
      <c r="I9" s="11">
        <v>0</v>
      </c>
      <c r="J9" s="15">
        <v>641.12</v>
      </c>
    </row>
    <row r="10" s="2" customFormat="1" ht="45" customHeight="1" spans="1:10">
      <c r="A10" s="5">
        <v>8</v>
      </c>
      <c r="B10" s="9" t="s">
        <v>29</v>
      </c>
      <c r="C10" s="21" t="s">
        <v>30</v>
      </c>
      <c r="D10" s="10" t="s">
        <v>13</v>
      </c>
      <c r="E10" s="11">
        <v>0</v>
      </c>
      <c r="F10" s="9">
        <v>9616.8</v>
      </c>
      <c r="G10" s="9" t="s">
        <v>22</v>
      </c>
      <c r="H10" s="12">
        <v>641.12</v>
      </c>
      <c r="I10" s="11">
        <v>0</v>
      </c>
      <c r="J10" s="15">
        <v>641.12</v>
      </c>
    </row>
    <row r="11" s="2" customFormat="1" ht="45" customHeight="1" spans="1:10">
      <c r="A11" s="5">
        <v>9</v>
      </c>
      <c r="B11" s="9" t="s">
        <v>31</v>
      </c>
      <c r="C11" s="21" t="s">
        <v>32</v>
      </c>
      <c r="D11" s="10" t="s">
        <v>13</v>
      </c>
      <c r="E11" s="11">
        <v>0</v>
      </c>
      <c r="F11" s="9">
        <v>9616.8</v>
      </c>
      <c r="G11" s="9" t="s">
        <v>22</v>
      </c>
      <c r="H11" s="12">
        <v>641.12</v>
      </c>
      <c r="I11" s="11">
        <v>0</v>
      </c>
      <c r="J11" s="15">
        <v>641.12</v>
      </c>
    </row>
    <row r="12" s="2" customFormat="1" ht="45" customHeight="1" spans="1:10">
      <c r="A12" s="5">
        <v>10</v>
      </c>
      <c r="B12" s="9" t="s">
        <v>33</v>
      </c>
      <c r="C12" s="21" t="s">
        <v>34</v>
      </c>
      <c r="D12" s="10" t="s">
        <v>13</v>
      </c>
      <c r="E12" s="11">
        <v>0</v>
      </c>
      <c r="F12" s="9">
        <v>9616.8</v>
      </c>
      <c r="G12" s="9" t="s">
        <v>35</v>
      </c>
      <c r="H12" s="12">
        <v>641.12</v>
      </c>
      <c r="I12" s="11">
        <v>0</v>
      </c>
      <c r="J12" s="15">
        <v>641.12</v>
      </c>
    </row>
    <row r="13" s="2" customFormat="1" ht="45" customHeight="1" spans="1:10">
      <c r="A13" s="5">
        <v>11</v>
      </c>
      <c r="B13" s="9" t="s">
        <v>36</v>
      </c>
      <c r="C13" s="21" t="s">
        <v>37</v>
      </c>
      <c r="D13" s="10" t="s">
        <v>13</v>
      </c>
      <c r="E13" s="11">
        <v>0</v>
      </c>
      <c r="F13" s="9">
        <v>9616.8</v>
      </c>
      <c r="G13" s="9" t="s">
        <v>38</v>
      </c>
      <c r="H13" s="12">
        <v>1282.24</v>
      </c>
      <c r="I13" s="11">
        <v>0</v>
      </c>
      <c r="J13" s="15">
        <v>1282.24</v>
      </c>
    </row>
    <row r="14" s="2" customFormat="1" ht="45" customHeight="1" spans="1:10">
      <c r="A14" s="5">
        <v>12</v>
      </c>
      <c r="B14" s="9" t="s">
        <v>39</v>
      </c>
      <c r="C14" s="21" t="s">
        <v>40</v>
      </c>
      <c r="D14" s="10" t="s">
        <v>13</v>
      </c>
      <c r="E14" s="11">
        <v>0</v>
      </c>
      <c r="F14" s="9">
        <v>9616.8</v>
      </c>
      <c r="G14" s="9" t="s">
        <v>38</v>
      </c>
      <c r="H14" s="12">
        <v>1282.24</v>
      </c>
      <c r="I14" s="11">
        <v>0</v>
      </c>
      <c r="J14" s="15">
        <v>1282.24</v>
      </c>
    </row>
    <row r="15" s="2" customFormat="1" ht="45" customHeight="1" spans="1:10">
      <c r="A15" s="5">
        <v>13</v>
      </c>
      <c r="B15" s="9" t="s">
        <v>41</v>
      </c>
      <c r="C15" s="21" t="s">
        <v>42</v>
      </c>
      <c r="D15" s="10" t="s">
        <v>13</v>
      </c>
      <c r="E15" s="11">
        <v>0</v>
      </c>
      <c r="F15" s="9">
        <v>9616.8</v>
      </c>
      <c r="G15" s="9" t="s">
        <v>43</v>
      </c>
      <c r="H15" s="12">
        <v>1602.8</v>
      </c>
      <c r="I15" s="11">
        <v>0</v>
      </c>
      <c r="J15" s="15">
        <v>1602.8</v>
      </c>
    </row>
    <row r="16" s="2" customFormat="1" ht="45" customHeight="1" spans="1:10">
      <c r="A16" s="5">
        <v>14</v>
      </c>
      <c r="B16" s="9" t="s">
        <v>44</v>
      </c>
      <c r="C16" s="21" t="s">
        <v>45</v>
      </c>
      <c r="D16" s="10" t="s">
        <v>13</v>
      </c>
      <c r="E16" s="11">
        <v>0</v>
      </c>
      <c r="F16" s="9">
        <v>9616.8</v>
      </c>
      <c r="G16" s="9" t="s">
        <v>46</v>
      </c>
      <c r="H16" s="12">
        <v>1602.8</v>
      </c>
      <c r="I16" s="11">
        <v>0</v>
      </c>
      <c r="J16" s="15">
        <v>1602.8</v>
      </c>
    </row>
    <row r="17" s="2" customFormat="1" ht="45" customHeight="1" spans="1:10">
      <c r="A17" s="5">
        <v>15</v>
      </c>
      <c r="B17" s="9" t="s">
        <v>47</v>
      </c>
      <c r="C17" s="21" t="s">
        <v>42</v>
      </c>
      <c r="D17" s="10" t="s">
        <v>13</v>
      </c>
      <c r="E17" s="11">
        <v>0</v>
      </c>
      <c r="F17" s="9">
        <v>9616.8</v>
      </c>
      <c r="G17" s="9" t="s">
        <v>48</v>
      </c>
      <c r="H17" s="12">
        <v>1923.36</v>
      </c>
      <c r="I17" s="11">
        <v>0</v>
      </c>
      <c r="J17" s="15">
        <v>1923.36</v>
      </c>
    </row>
    <row r="18" s="2" customFormat="1" ht="45" customHeight="1" spans="1:10">
      <c r="A18" s="5">
        <v>16</v>
      </c>
      <c r="B18" s="9" t="s">
        <v>49</v>
      </c>
      <c r="C18" s="21" t="s">
        <v>50</v>
      </c>
      <c r="D18" s="10" t="s">
        <v>13</v>
      </c>
      <c r="E18" s="11">
        <v>0</v>
      </c>
      <c r="F18" s="9">
        <v>9616.8</v>
      </c>
      <c r="G18" s="9" t="s">
        <v>48</v>
      </c>
      <c r="H18" s="12">
        <v>1923.36</v>
      </c>
      <c r="I18" s="11">
        <v>0</v>
      </c>
      <c r="J18" s="15">
        <v>1923.36</v>
      </c>
    </row>
    <row r="19" s="2" customFormat="1" ht="45" customHeight="1" spans="1:10">
      <c r="A19" s="5">
        <v>17</v>
      </c>
      <c r="B19" s="9" t="s">
        <v>51</v>
      </c>
      <c r="C19" s="21" t="s">
        <v>52</v>
      </c>
      <c r="D19" s="10" t="s">
        <v>13</v>
      </c>
      <c r="E19" s="11">
        <v>0</v>
      </c>
      <c r="F19" s="9">
        <v>9616.8</v>
      </c>
      <c r="G19" s="9" t="s">
        <v>53</v>
      </c>
      <c r="H19" s="12">
        <v>2243.92</v>
      </c>
      <c r="I19" s="11">
        <v>0</v>
      </c>
      <c r="J19" s="12">
        <v>2243.92</v>
      </c>
    </row>
    <row r="20" s="2" customFormat="1" ht="45" customHeight="1" spans="1:10">
      <c r="A20" s="5">
        <v>18</v>
      </c>
      <c r="B20" s="9" t="s">
        <v>54</v>
      </c>
      <c r="C20" s="21" t="s">
        <v>55</v>
      </c>
      <c r="D20" s="10" t="s">
        <v>13</v>
      </c>
      <c r="E20" s="11">
        <v>0</v>
      </c>
      <c r="F20" s="9">
        <v>9616.8</v>
      </c>
      <c r="G20" s="9" t="s">
        <v>53</v>
      </c>
      <c r="H20" s="12">
        <v>2243.92</v>
      </c>
      <c r="I20" s="11">
        <v>0</v>
      </c>
      <c r="J20" s="15">
        <v>2243.92</v>
      </c>
    </row>
    <row r="21" s="2" customFormat="1" ht="45" customHeight="1" spans="1:10">
      <c r="A21" s="5">
        <v>19</v>
      </c>
      <c r="B21" s="9" t="s">
        <v>56</v>
      </c>
      <c r="C21" s="21" t="s">
        <v>57</v>
      </c>
      <c r="D21" s="10" t="s">
        <v>13</v>
      </c>
      <c r="E21" s="11">
        <v>0</v>
      </c>
      <c r="F21" s="9">
        <v>9616.8</v>
      </c>
      <c r="G21" s="9" t="s">
        <v>58</v>
      </c>
      <c r="H21" s="12">
        <v>2564.48</v>
      </c>
      <c r="I21" s="11">
        <v>0</v>
      </c>
      <c r="J21" s="15">
        <v>2564.48</v>
      </c>
    </row>
    <row r="22" s="2" customFormat="1" ht="45" customHeight="1" spans="1:10">
      <c r="A22" s="5">
        <v>20</v>
      </c>
      <c r="B22" s="9" t="s">
        <v>59</v>
      </c>
      <c r="C22" s="21" t="s">
        <v>60</v>
      </c>
      <c r="D22" s="10" t="s">
        <v>13</v>
      </c>
      <c r="E22" s="11">
        <v>0</v>
      </c>
      <c r="F22" s="9">
        <v>9616.8</v>
      </c>
      <c r="G22" s="9" t="s">
        <v>61</v>
      </c>
      <c r="H22" s="12">
        <v>2564.48</v>
      </c>
      <c r="I22" s="11">
        <v>0</v>
      </c>
      <c r="J22" s="15">
        <v>2564.48</v>
      </c>
    </row>
    <row r="23" s="2" customFormat="1" ht="45" customHeight="1" spans="1:10">
      <c r="A23" s="5">
        <v>21</v>
      </c>
      <c r="B23" s="9" t="s">
        <v>62</v>
      </c>
      <c r="C23" s="21" t="s">
        <v>63</v>
      </c>
      <c r="D23" s="10" t="s">
        <v>13</v>
      </c>
      <c r="E23" s="11">
        <v>0</v>
      </c>
      <c r="F23" s="9">
        <v>9616.8</v>
      </c>
      <c r="G23" s="9" t="s">
        <v>64</v>
      </c>
      <c r="H23" s="12">
        <v>2885.04</v>
      </c>
      <c r="I23" s="11">
        <v>0</v>
      </c>
      <c r="J23" s="15">
        <v>2885.04</v>
      </c>
    </row>
    <row r="24" s="2" customFormat="1" ht="45" customHeight="1" spans="1:10">
      <c r="A24" s="5">
        <v>22</v>
      </c>
      <c r="B24" s="9" t="s">
        <v>65</v>
      </c>
      <c r="C24" s="21" t="s">
        <v>66</v>
      </c>
      <c r="D24" s="10" t="s">
        <v>13</v>
      </c>
      <c r="E24" s="11">
        <v>0</v>
      </c>
      <c r="F24" s="9">
        <v>9616.8</v>
      </c>
      <c r="G24" s="9" t="s">
        <v>67</v>
      </c>
      <c r="H24" s="12">
        <v>3205.6</v>
      </c>
      <c r="I24" s="11">
        <v>0</v>
      </c>
      <c r="J24" s="15">
        <v>3205.6</v>
      </c>
    </row>
    <row r="25" s="2" customFormat="1" ht="45" customHeight="1" spans="1:10">
      <c r="A25" s="5">
        <v>23</v>
      </c>
      <c r="B25" s="9" t="s">
        <v>68</v>
      </c>
      <c r="C25" s="21" t="s">
        <v>69</v>
      </c>
      <c r="D25" s="10" t="s">
        <v>13</v>
      </c>
      <c r="E25" s="11">
        <v>0</v>
      </c>
      <c r="F25" s="9">
        <v>9616.8</v>
      </c>
      <c r="G25" s="9" t="s">
        <v>70</v>
      </c>
      <c r="H25" s="12">
        <v>3846.72</v>
      </c>
      <c r="I25" s="11">
        <v>0</v>
      </c>
      <c r="J25" s="15">
        <v>3846.72</v>
      </c>
    </row>
    <row r="26" s="2" customFormat="1" ht="45" customHeight="1" spans="1:10">
      <c r="A26" s="5">
        <v>24</v>
      </c>
      <c r="B26" s="9" t="s">
        <v>71</v>
      </c>
      <c r="C26" s="21" t="s">
        <v>72</v>
      </c>
      <c r="D26" s="10" t="s">
        <v>13</v>
      </c>
      <c r="E26" s="11">
        <v>0</v>
      </c>
      <c r="F26" s="9">
        <v>9616.8</v>
      </c>
      <c r="G26" s="9" t="s">
        <v>70</v>
      </c>
      <c r="H26" s="12">
        <v>3846.72</v>
      </c>
      <c r="I26" s="11">
        <v>0</v>
      </c>
      <c r="J26" s="15">
        <v>3846.72</v>
      </c>
    </row>
    <row r="27" s="2" customFormat="1" ht="45" customHeight="1" spans="1:10">
      <c r="A27" s="5">
        <v>25</v>
      </c>
      <c r="B27" s="9" t="s">
        <v>73</v>
      </c>
      <c r="C27" s="21" t="s">
        <v>74</v>
      </c>
      <c r="D27" s="10" t="s">
        <v>13</v>
      </c>
      <c r="E27" s="11">
        <v>0</v>
      </c>
      <c r="F27" s="9">
        <v>9616.8</v>
      </c>
      <c r="G27" s="9" t="s">
        <v>70</v>
      </c>
      <c r="H27" s="15">
        <v>3846.72</v>
      </c>
      <c r="I27" s="11">
        <v>0</v>
      </c>
      <c r="J27" s="15">
        <v>3846.72</v>
      </c>
    </row>
    <row r="28" s="2" customFormat="1" ht="44" customHeight="1" spans="1:10">
      <c r="A28" s="5">
        <v>26</v>
      </c>
      <c r="B28" s="9" t="s">
        <v>75</v>
      </c>
      <c r="C28" s="21" t="s">
        <v>76</v>
      </c>
      <c r="D28" s="10" t="s">
        <v>13</v>
      </c>
      <c r="E28" s="11">
        <v>0</v>
      </c>
      <c r="F28" s="9">
        <v>9616.8</v>
      </c>
      <c r="G28" s="9" t="s">
        <v>70</v>
      </c>
      <c r="H28" s="10">
        <v>3846.72</v>
      </c>
      <c r="I28" s="10">
        <v>0</v>
      </c>
      <c r="J28" s="8">
        <v>3846.72</v>
      </c>
    </row>
    <row r="29" s="2" customFormat="1" ht="44" customHeight="1" spans="1:10">
      <c r="A29" s="5">
        <v>27</v>
      </c>
      <c r="B29" s="9" t="s">
        <v>77</v>
      </c>
      <c r="C29" s="21" t="s">
        <v>78</v>
      </c>
      <c r="D29" s="10" t="s">
        <v>13</v>
      </c>
      <c r="E29" s="11">
        <v>0</v>
      </c>
      <c r="F29" s="9">
        <v>9616.8</v>
      </c>
      <c r="G29" s="9" t="s">
        <v>70</v>
      </c>
      <c r="H29" s="10">
        <v>3846.72</v>
      </c>
      <c r="I29" s="10">
        <v>0</v>
      </c>
      <c r="J29" s="8">
        <v>3846.72</v>
      </c>
    </row>
    <row r="30" s="2" customFormat="1" ht="44" customHeight="1" spans="1:10">
      <c r="A30" s="5">
        <v>28</v>
      </c>
      <c r="B30" s="9" t="s">
        <v>79</v>
      </c>
      <c r="C30" s="21" t="s">
        <v>80</v>
      </c>
      <c r="D30" s="10" t="s">
        <v>13</v>
      </c>
      <c r="E30" s="11">
        <v>0</v>
      </c>
      <c r="F30" s="9">
        <v>9616.8</v>
      </c>
      <c r="G30" s="9" t="s">
        <v>70</v>
      </c>
      <c r="H30" s="10">
        <v>3846.72</v>
      </c>
      <c r="I30" s="10">
        <v>0</v>
      </c>
      <c r="J30" s="8">
        <v>3846.72</v>
      </c>
    </row>
    <row r="31" s="2" customFormat="1" ht="44" customHeight="1" spans="1:10">
      <c r="A31" s="5">
        <v>29</v>
      </c>
      <c r="B31" s="9" t="s">
        <v>81</v>
      </c>
      <c r="C31" s="21" t="s">
        <v>82</v>
      </c>
      <c r="D31" s="10" t="s">
        <v>13</v>
      </c>
      <c r="E31" s="11">
        <v>0</v>
      </c>
      <c r="F31" s="9">
        <v>9616.8</v>
      </c>
      <c r="G31" s="9" t="s">
        <v>70</v>
      </c>
      <c r="H31" s="10">
        <v>3846.72</v>
      </c>
      <c r="I31" s="10">
        <v>0</v>
      </c>
      <c r="J31" s="8">
        <v>3846.72</v>
      </c>
    </row>
    <row r="32" s="2" customFormat="1" ht="44" customHeight="1" spans="1:10">
      <c r="A32" s="5">
        <v>30</v>
      </c>
      <c r="B32" s="9" t="s">
        <v>83</v>
      </c>
      <c r="C32" s="21" t="s">
        <v>84</v>
      </c>
      <c r="D32" s="10" t="s">
        <v>13</v>
      </c>
      <c r="E32" s="11">
        <v>0</v>
      </c>
      <c r="F32" s="9">
        <v>9616.8</v>
      </c>
      <c r="G32" s="9" t="s">
        <v>70</v>
      </c>
      <c r="H32" s="10">
        <v>3846.72</v>
      </c>
      <c r="I32" s="10">
        <v>0</v>
      </c>
      <c r="J32" s="8">
        <v>3846.72</v>
      </c>
    </row>
    <row r="33" s="2" customFormat="1" ht="44" customHeight="1" spans="1:10">
      <c r="A33" s="5">
        <v>31</v>
      </c>
      <c r="B33" s="9" t="s">
        <v>85</v>
      </c>
      <c r="C33" s="21" t="s">
        <v>21</v>
      </c>
      <c r="D33" s="10" t="s">
        <v>13</v>
      </c>
      <c r="E33" s="11">
        <v>0</v>
      </c>
      <c r="F33" s="9">
        <v>9616.8</v>
      </c>
      <c r="G33" s="9" t="s">
        <v>70</v>
      </c>
      <c r="H33" s="10">
        <v>3846.72</v>
      </c>
      <c r="I33" s="10">
        <v>0</v>
      </c>
      <c r="J33" s="8">
        <v>3846.72</v>
      </c>
    </row>
    <row r="34" s="2" customFormat="1" ht="44" customHeight="1" spans="1:10">
      <c r="A34" s="5">
        <v>32</v>
      </c>
      <c r="B34" s="9" t="s">
        <v>86</v>
      </c>
      <c r="C34" s="21" t="s">
        <v>87</v>
      </c>
      <c r="D34" s="10" t="s">
        <v>13</v>
      </c>
      <c r="E34" s="11">
        <v>0</v>
      </c>
      <c r="F34" s="9">
        <v>9616.8</v>
      </c>
      <c r="G34" s="9" t="s">
        <v>70</v>
      </c>
      <c r="H34" s="10">
        <v>3846.72</v>
      </c>
      <c r="I34" s="10">
        <v>0</v>
      </c>
      <c r="J34" s="8">
        <v>3846.72</v>
      </c>
    </row>
    <row r="35" s="2" customFormat="1" ht="44" customHeight="1" spans="1:10">
      <c r="A35" s="5">
        <v>33</v>
      </c>
      <c r="B35" s="9" t="s">
        <v>88</v>
      </c>
      <c r="C35" s="21" t="s">
        <v>60</v>
      </c>
      <c r="D35" s="10" t="s">
        <v>13</v>
      </c>
      <c r="E35" s="11">
        <v>0</v>
      </c>
      <c r="F35" s="9">
        <v>9616.8</v>
      </c>
      <c r="G35" s="9" t="s">
        <v>70</v>
      </c>
      <c r="H35" s="10">
        <v>3846.72</v>
      </c>
      <c r="I35" s="10">
        <v>0</v>
      </c>
      <c r="J35" s="8">
        <v>3846.72</v>
      </c>
    </row>
    <row r="36" s="2" customFormat="1" ht="44" customHeight="1" spans="1:10">
      <c r="A36" s="5">
        <v>34</v>
      </c>
      <c r="B36" s="9" t="s">
        <v>89</v>
      </c>
      <c r="C36" s="21" t="s">
        <v>45</v>
      </c>
      <c r="D36" s="10" t="s">
        <v>13</v>
      </c>
      <c r="E36" s="11">
        <v>0</v>
      </c>
      <c r="F36" s="9">
        <v>9616.8</v>
      </c>
      <c r="G36" s="9" t="s">
        <v>70</v>
      </c>
      <c r="H36" s="10">
        <v>3846.72</v>
      </c>
      <c r="I36" s="10">
        <v>0</v>
      </c>
      <c r="J36" s="8">
        <v>3846.72</v>
      </c>
    </row>
    <row r="37" s="2" customFormat="1" ht="44" customHeight="1" spans="1:10">
      <c r="A37" s="5">
        <v>35</v>
      </c>
      <c r="B37" s="9" t="s">
        <v>90</v>
      </c>
      <c r="C37" s="21" t="s">
        <v>91</v>
      </c>
      <c r="D37" s="10" t="s">
        <v>13</v>
      </c>
      <c r="E37" s="11">
        <v>0</v>
      </c>
      <c r="F37" s="9">
        <v>9616.8</v>
      </c>
      <c r="G37" s="9" t="s">
        <v>70</v>
      </c>
      <c r="H37" s="10">
        <v>3846.72</v>
      </c>
      <c r="I37" s="10">
        <v>0</v>
      </c>
      <c r="J37" s="8">
        <v>3846.72</v>
      </c>
    </row>
    <row r="38" s="2" customFormat="1" ht="44" customHeight="1" spans="1:10">
      <c r="A38" s="5">
        <v>36</v>
      </c>
      <c r="B38" s="9" t="s">
        <v>92</v>
      </c>
      <c r="C38" s="21" t="s">
        <v>93</v>
      </c>
      <c r="D38" s="10" t="s">
        <v>13</v>
      </c>
      <c r="E38" s="11">
        <v>0</v>
      </c>
      <c r="F38" s="9">
        <v>9616.8</v>
      </c>
      <c r="G38" s="9" t="s">
        <v>70</v>
      </c>
      <c r="H38" s="10">
        <v>3846.72</v>
      </c>
      <c r="I38" s="10">
        <v>0</v>
      </c>
      <c r="J38" s="8">
        <v>3846.72</v>
      </c>
    </row>
    <row r="39" s="2" customFormat="1" ht="44" customHeight="1" spans="1:10">
      <c r="A39" s="5">
        <v>37</v>
      </c>
      <c r="B39" s="9" t="s">
        <v>94</v>
      </c>
      <c r="C39" s="21" t="s">
        <v>95</v>
      </c>
      <c r="D39" s="10" t="s">
        <v>13</v>
      </c>
      <c r="E39" s="11">
        <v>0</v>
      </c>
      <c r="F39" s="9">
        <v>9616.8</v>
      </c>
      <c r="G39" s="9" t="s">
        <v>70</v>
      </c>
      <c r="H39" s="10">
        <v>3846.72</v>
      </c>
      <c r="I39" s="10">
        <v>0</v>
      </c>
      <c r="J39" s="8">
        <v>3846.72</v>
      </c>
    </row>
    <row r="40" s="2" customFormat="1" ht="44" customHeight="1" spans="1:10">
      <c r="A40" s="5">
        <v>38</v>
      </c>
      <c r="B40" s="9" t="s">
        <v>96</v>
      </c>
      <c r="C40" s="21" t="s">
        <v>97</v>
      </c>
      <c r="D40" s="10" t="s">
        <v>13</v>
      </c>
      <c r="E40" s="11">
        <v>0</v>
      </c>
      <c r="F40" s="9">
        <v>9616.8</v>
      </c>
      <c r="G40" s="9" t="s">
        <v>70</v>
      </c>
      <c r="H40" s="10">
        <v>3846.72</v>
      </c>
      <c r="I40" s="10">
        <v>0</v>
      </c>
      <c r="J40" s="8">
        <v>3846.72</v>
      </c>
    </row>
    <row r="41" s="2" customFormat="1" ht="44" customHeight="1" spans="1:10">
      <c r="A41" s="5">
        <v>39</v>
      </c>
      <c r="B41" s="9" t="s">
        <v>98</v>
      </c>
      <c r="C41" s="21" t="s">
        <v>99</v>
      </c>
      <c r="D41" s="10" t="s">
        <v>13</v>
      </c>
      <c r="E41" s="11">
        <v>0</v>
      </c>
      <c r="F41" s="9">
        <v>9616.8</v>
      </c>
      <c r="G41" s="9" t="s">
        <v>70</v>
      </c>
      <c r="H41" s="10">
        <v>3846.72</v>
      </c>
      <c r="I41" s="10">
        <v>0</v>
      </c>
      <c r="J41" s="8">
        <v>3846.72</v>
      </c>
    </row>
    <row r="42" s="2" customFormat="1" ht="44" customHeight="1" spans="1:10">
      <c r="A42" s="5">
        <v>40</v>
      </c>
      <c r="B42" s="9" t="s">
        <v>100</v>
      </c>
      <c r="C42" s="21" t="s">
        <v>101</v>
      </c>
      <c r="D42" s="10" t="s">
        <v>13</v>
      </c>
      <c r="E42" s="11">
        <v>0</v>
      </c>
      <c r="F42" s="9">
        <v>9616.8</v>
      </c>
      <c r="G42" s="9" t="s">
        <v>70</v>
      </c>
      <c r="H42" s="10">
        <v>3846.72</v>
      </c>
      <c r="I42" s="10">
        <v>0</v>
      </c>
      <c r="J42" s="8">
        <v>3846.72</v>
      </c>
    </row>
    <row r="43" s="2" customFormat="1" ht="44" customHeight="1" spans="1:10">
      <c r="A43" s="5">
        <v>41</v>
      </c>
      <c r="B43" s="9" t="s">
        <v>102</v>
      </c>
      <c r="C43" s="21" t="s">
        <v>103</v>
      </c>
      <c r="D43" s="10" t="s">
        <v>13</v>
      </c>
      <c r="E43" s="11">
        <v>0</v>
      </c>
      <c r="F43" s="9">
        <v>9616.8</v>
      </c>
      <c r="G43" s="9" t="s">
        <v>70</v>
      </c>
      <c r="H43" s="10">
        <v>3846.72</v>
      </c>
      <c r="I43" s="10">
        <v>0</v>
      </c>
      <c r="J43" s="8">
        <v>3846.72</v>
      </c>
    </row>
    <row r="44" s="2" customFormat="1" ht="44" customHeight="1" spans="1:10">
      <c r="A44" s="5">
        <v>42</v>
      </c>
      <c r="B44" s="9" t="s">
        <v>104</v>
      </c>
      <c r="C44" s="21" t="s">
        <v>105</v>
      </c>
      <c r="D44" s="10" t="s">
        <v>13</v>
      </c>
      <c r="E44" s="11">
        <v>0</v>
      </c>
      <c r="F44" s="9">
        <v>9616.8</v>
      </c>
      <c r="G44" s="9" t="s">
        <v>70</v>
      </c>
      <c r="H44" s="10">
        <v>3846.72</v>
      </c>
      <c r="I44" s="10">
        <v>0</v>
      </c>
      <c r="J44" s="8">
        <v>3846.72</v>
      </c>
    </row>
    <row r="45" s="2" customFormat="1" ht="44" customHeight="1" spans="1:10">
      <c r="A45" s="5">
        <v>43</v>
      </c>
      <c r="B45" s="9" t="s">
        <v>106</v>
      </c>
      <c r="C45" s="21" t="s">
        <v>107</v>
      </c>
      <c r="D45" s="10" t="s">
        <v>13</v>
      </c>
      <c r="E45" s="11">
        <v>0</v>
      </c>
      <c r="F45" s="9">
        <v>9616.8</v>
      </c>
      <c r="G45" s="9" t="s">
        <v>70</v>
      </c>
      <c r="H45" s="10">
        <v>3846.72</v>
      </c>
      <c r="I45" s="10">
        <v>0</v>
      </c>
      <c r="J45" s="8">
        <v>3846.72</v>
      </c>
    </row>
    <row r="46" s="2" customFormat="1" ht="44" customHeight="1" spans="1:10">
      <c r="A46" s="5">
        <v>44</v>
      </c>
      <c r="B46" s="9" t="s">
        <v>108</v>
      </c>
      <c r="C46" s="21" t="s">
        <v>109</v>
      </c>
      <c r="D46" s="10" t="s">
        <v>13</v>
      </c>
      <c r="E46" s="11">
        <v>0</v>
      </c>
      <c r="F46" s="9">
        <v>9616.8</v>
      </c>
      <c r="G46" s="9" t="s">
        <v>70</v>
      </c>
      <c r="H46" s="10">
        <v>3846.72</v>
      </c>
      <c r="I46" s="10">
        <v>0</v>
      </c>
      <c r="J46" s="8">
        <v>3846.72</v>
      </c>
    </row>
    <row r="47" s="2" customFormat="1" ht="44" customHeight="1" spans="1:10">
      <c r="A47" s="5">
        <v>45</v>
      </c>
      <c r="B47" s="9" t="s">
        <v>110</v>
      </c>
      <c r="C47" s="21" t="s">
        <v>111</v>
      </c>
      <c r="D47" s="10" t="s">
        <v>13</v>
      </c>
      <c r="E47" s="11">
        <v>0</v>
      </c>
      <c r="F47" s="9">
        <v>9616.8</v>
      </c>
      <c r="G47" s="9" t="s">
        <v>70</v>
      </c>
      <c r="H47" s="10">
        <v>3846.72</v>
      </c>
      <c r="I47" s="10">
        <v>0</v>
      </c>
      <c r="J47" s="8">
        <v>3846.72</v>
      </c>
    </row>
    <row r="48" s="2" customFormat="1" ht="44" customHeight="1" spans="1:10">
      <c r="A48" s="5">
        <v>46</v>
      </c>
      <c r="B48" s="9" t="s">
        <v>112</v>
      </c>
      <c r="C48" s="21" t="s">
        <v>113</v>
      </c>
      <c r="D48" s="10" t="s">
        <v>13</v>
      </c>
      <c r="E48" s="11">
        <v>0</v>
      </c>
      <c r="F48" s="9">
        <v>9616.8</v>
      </c>
      <c r="G48" s="9" t="s">
        <v>70</v>
      </c>
      <c r="H48" s="10">
        <v>3846.72</v>
      </c>
      <c r="I48" s="10">
        <v>0</v>
      </c>
      <c r="J48" s="8">
        <v>3846.72</v>
      </c>
    </row>
    <row r="49" s="2" customFormat="1" ht="44" customHeight="1" spans="1:10">
      <c r="A49" s="5">
        <v>47</v>
      </c>
      <c r="B49" s="9" t="s">
        <v>114</v>
      </c>
      <c r="C49" s="21" t="s">
        <v>115</v>
      </c>
      <c r="D49" s="10" t="s">
        <v>13</v>
      </c>
      <c r="E49" s="11">
        <v>0</v>
      </c>
      <c r="F49" s="9">
        <v>9616.8</v>
      </c>
      <c r="G49" s="9" t="s">
        <v>70</v>
      </c>
      <c r="H49" s="10">
        <v>3846.72</v>
      </c>
      <c r="I49" s="10">
        <v>0</v>
      </c>
      <c r="J49" s="8">
        <v>3846.72</v>
      </c>
    </row>
    <row r="50" s="2" customFormat="1" ht="44" customHeight="1" spans="1:10">
      <c r="A50" s="5">
        <v>48</v>
      </c>
      <c r="B50" s="9" t="s">
        <v>116</v>
      </c>
      <c r="C50" s="21" t="s">
        <v>117</v>
      </c>
      <c r="D50" s="10" t="s">
        <v>13</v>
      </c>
      <c r="E50" s="11">
        <v>0</v>
      </c>
      <c r="F50" s="9">
        <v>9616.8</v>
      </c>
      <c r="G50" s="9" t="s">
        <v>70</v>
      </c>
      <c r="H50" s="10">
        <v>3846.72</v>
      </c>
      <c r="I50" s="10">
        <v>0</v>
      </c>
      <c r="J50" s="8">
        <v>3846.72</v>
      </c>
    </row>
    <row r="51" s="2" customFormat="1" ht="44" customHeight="1" spans="1:10">
      <c r="A51" s="5">
        <v>49</v>
      </c>
      <c r="B51" s="9" t="s">
        <v>118</v>
      </c>
      <c r="C51" s="21" t="s">
        <v>119</v>
      </c>
      <c r="D51" s="10" t="s">
        <v>13</v>
      </c>
      <c r="E51" s="11">
        <v>0</v>
      </c>
      <c r="F51" s="9">
        <v>9616.8</v>
      </c>
      <c r="G51" s="9" t="s">
        <v>70</v>
      </c>
      <c r="H51" s="10">
        <v>3846.72</v>
      </c>
      <c r="I51" s="10">
        <v>0</v>
      </c>
      <c r="J51" s="8">
        <v>3846.72</v>
      </c>
    </row>
    <row r="52" s="2" customFormat="1" ht="44" customHeight="1" spans="1:10">
      <c r="A52" s="5">
        <v>50</v>
      </c>
      <c r="B52" s="9" t="s">
        <v>120</v>
      </c>
      <c r="C52" s="21" t="s">
        <v>121</v>
      </c>
      <c r="D52" s="10" t="s">
        <v>13</v>
      </c>
      <c r="E52" s="11">
        <v>0</v>
      </c>
      <c r="F52" s="9">
        <v>9616.8</v>
      </c>
      <c r="G52" s="9" t="s">
        <v>70</v>
      </c>
      <c r="H52" s="10">
        <v>3846.72</v>
      </c>
      <c r="I52" s="10">
        <v>0</v>
      </c>
      <c r="J52" s="8">
        <v>3846.72</v>
      </c>
    </row>
    <row r="53" s="2" customFormat="1" ht="44" customHeight="1" spans="1:10">
      <c r="A53" s="5">
        <v>51</v>
      </c>
      <c r="B53" s="9" t="s">
        <v>122</v>
      </c>
      <c r="C53" s="21" t="s">
        <v>123</v>
      </c>
      <c r="D53" s="10" t="s">
        <v>13</v>
      </c>
      <c r="E53" s="11">
        <v>0</v>
      </c>
      <c r="F53" s="9">
        <v>9616.8</v>
      </c>
      <c r="G53" s="9" t="s">
        <v>70</v>
      </c>
      <c r="H53" s="10">
        <v>3846.72</v>
      </c>
      <c r="I53" s="10">
        <v>0</v>
      </c>
      <c r="J53" s="8">
        <v>3846.72</v>
      </c>
    </row>
    <row r="54" s="2" customFormat="1" ht="44" customHeight="1" spans="1:10">
      <c r="A54" s="5">
        <v>52</v>
      </c>
      <c r="B54" s="9" t="s">
        <v>124</v>
      </c>
      <c r="C54" s="21" t="s">
        <v>125</v>
      </c>
      <c r="D54" s="10" t="s">
        <v>13</v>
      </c>
      <c r="E54" s="11">
        <v>0</v>
      </c>
      <c r="F54" s="9">
        <v>9616.8</v>
      </c>
      <c r="G54" s="9" t="s">
        <v>70</v>
      </c>
      <c r="H54" s="10">
        <v>3846.72</v>
      </c>
      <c r="I54" s="10">
        <v>0</v>
      </c>
      <c r="J54" s="8">
        <v>3846.72</v>
      </c>
    </row>
    <row r="55" s="2" customFormat="1" ht="44" customHeight="1" spans="1:10">
      <c r="A55" s="5">
        <v>53</v>
      </c>
      <c r="B55" s="9" t="s">
        <v>126</v>
      </c>
      <c r="C55" s="21" t="s">
        <v>127</v>
      </c>
      <c r="D55" s="10" t="s">
        <v>13</v>
      </c>
      <c r="E55" s="11">
        <v>0</v>
      </c>
      <c r="F55" s="9">
        <v>9616.8</v>
      </c>
      <c r="G55" s="9" t="s">
        <v>70</v>
      </c>
      <c r="H55" s="10">
        <v>3846.72</v>
      </c>
      <c r="I55" s="10">
        <v>0</v>
      </c>
      <c r="J55" s="8">
        <v>3846.72</v>
      </c>
    </row>
    <row r="56" s="2" customFormat="1" ht="44" customHeight="1" spans="1:10">
      <c r="A56" s="5">
        <v>54</v>
      </c>
      <c r="B56" s="9" t="s">
        <v>128</v>
      </c>
      <c r="C56" s="21" t="s">
        <v>129</v>
      </c>
      <c r="D56" s="10" t="s">
        <v>13</v>
      </c>
      <c r="E56" s="11">
        <v>0</v>
      </c>
      <c r="F56" s="9">
        <v>9616.8</v>
      </c>
      <c r="G56" s="9" t="s">
        <v>70</v>
      </c>
      <c r="H56" s="10">
        <v>3846.72</v>
      </c>
      <c r="I56" s="10">
        <v>0</v>
      </c>
      <c r="J56" s="8">
        <v>3846.72</v>
      </c>
    </row>
    <row r="57" s="2" customFormat="1" ht="44" customHeight="1" spans="1:10">
      <c r="A57" s="5">
        <v>55</v>
      </c>
      <c r="B57" s="9" t="s">
        <v>130</v>
      </c>
      <c r="C57" s="21" t="s">
        <v>131</v>
      </c>
      <c r="D57" s="10" t="s">
        <v>13</v>
      </c>
      <c r="E57" s="11">
        <v>0</v>
      </c>
      <c r="F57" s="9">
        <v>9616.8</v>
      </c>
      <c r="G57" s="9" t="s">
        <v>70</v>
      </c>
      <c r="H57" s="10">
        <v>3846.72</v>
      </c>
      <c r="I57" s="10">
        <v>0</v>
      </c>
      <c r="J57" s="8">
        <v>3846.72</v>
      </c>
    </row>
    <row r="58" s="2" customFormat="1" ht="44" customHeight="1" spans="1:10">
      <c r="A58" s="5">
        <v>56</v>
      </c>
      <c r="B58" s="9" t="s">
        <v>132</v>
      </c>
      <c r="C58" s="21" t="s">
        <v>133</v>
      </c>
      <c r="D58" s="10" t="s">
        <v>13</v>
      </c>
      <c r="E58" s="11">
        <v>0</v>
      </c>
      <c r="F58" s="9">
        <v>9616.8</v>
      </c>
      <c r="G58" s="9" t="s">
        <v>70</v>
      </c>
      <c r="H58" s="10">
        <v>3846.72</v>
      </c>
      <c r="I58" s="10">
        <v>0</v>
      </c>
      <c r="J58" s="8">
        <v>3846.72</v>
      </c>
    </row>
    <row r="59" s="2" customFormat="1" ht="44" customHeight="1" spans="1:10">
      <c r="A59" s="5">
        <v>57</v>
      </c>
      <c r="B59" s="9" t="s">
        <v>134</v>
      </c>
      <c r="C59" s="21" t="s">
        <v>135</v>
      </c>
      <c r="D59" s="10" t="s">
        <v>13</v>
      </c>
      <c r="E59" s="11">
        <v>0</v>
      </c>
      <c r="F59" s="9">
        <v>9616.8</v>
      </c>
      <c r="G59" s="9" t="s">
        <v>70</v>
      </c>
      <c r="H59" s="10">
        <v>3846.72</v>
      </c>
      <c r="I59" s="10">
        <v>0</v>
      </c>
      <c r="J59" s="8">
        <v>3846.72</v>
      </c>
    </row>
    <row r="60" s="2" customFormat="1" ht="44" customHeight="1" spans="1:10">
      <c r="A60" s="5">
        <v>58</v>
      </c>
      <c r="B60" s="9" t="s">
        <v>136</v>
      </c>
      <c r="C60" s="21" t="s">
        <v>137</v>
      </c>
      <c r="D60" s="10" t="s">
        <v>13</v>
      </c>
      <c r="E60" s="11">
        <v>0</v>
      </c>
      <c r="F60" s="9">
        <v>9616.8</v>
      </c>
      <c r="G60" s="9" t="s">
        <v>70</v>
      </c>
      <c r="H60" s="10">
        <v>3846.72</v>
      </c>
      <c r="I60" s="10">
        <v>0</v>
      </c>
      <c r="J60" s="8">
        <v>3846.72</v>
      </c>
    </row>
    <row r="61" s="2" customFormat="1" ht="44" customHeight="1" spans="1:10">
      <c r="A61" s="5">
        <v>59</v>
      </c>
      <c r="B61" s="9" t="s">
        <v>138</v>
      </c>
      <c r="C61" s="21" t="s">
        <v>139</v>
      </c>
      <c r="D61" s="10" t="s">
        <v>13</v>
      </c>
      <c r="E61" s="11">
        <v>0</v>
      </c>
      <c r="F61" s="9">
        <v>9616.8</v>
      </c>
      <c r="G61" s="9" t="s">
        <v>70</v>
      </c>
      <c r="H61" s="10">
        <v>3846.72</v>
      </c>
      <c r="I61" s="10">
        <v>0</v>
      </c>
      <c r="J61" s="8">
        <v>3846.72</v>
      </c>
    </row>
    <row r="62" s="2" customFormat="1" ht="44" customHeight="1" spans="1:10">
      <c r="A62" s="5">
        <v>60</v>
      </c>
      <c r="B62" s="9" t="s">
        <v>140</v>
      </c>
      <c r="C62" s="21" t="s">
        <v>141</v>
      </c>
      <c r="D62" s="10" t="s">
        <v>13</v>
      </c>
      <c r="E62" s="11">
        <v>0</v>
      </c>
      <c r="F62" s="9">
        <v>9616.8</v>
      </c>
      <c r="G62" s="9" t="s">
        <v>70</v>
      </c>
      <c r="H62" s="10">
        <v>3846.72</v>
      </c>
      <c r="I62" s="10">
        <v>0</v>
      </c>
      <c r="J62" s="8">
        <v>3846.72</v>
      </c>
    </row>
    <row r="63" s="2" customFormat="1" ht="44" customHeight="1" spans="1:10">
      <c r="A63" s="5">
        <v>61</v>
      </c>
      <c r="B63" s="9" t="s">
        <v>142</v>
      </c>
      <c r="C63" s="21" t="s">
        <v>143</v>
      </c>
      <c r="D63" s="10" t="s">
        <v>13</v>
      </c>
      <c r="E63" s="11">
        <v>0</v>
      </c>
      <c r="F63" s="9">
        <v>9616.8</v>
      </c>
      <c r="G63" s="9" t="s">
        <v>70</v>
      </c>
      <c r="H63" s="10">
        <v>3846.72</v>
      </c>
      <c r="I63" s="10">
        <v>0</v>
      </c>
      <c r="J63" s="8">
        <v>3846.72</v>
      </c>
    </row>
    <row r="64" s="2" customFormat="1" ht="44" customHeight="1" spans="1:10">
      <c r="A64" s="5">
        <v>62</v>
      </c>
      <c r="B64" s="9" t="s">
        <v>144</v>
      </c>
      <c r="C64" s="21" t="s">
        <v>145</v>
      </c>
      <c r="D64" s="10" t="s">
        <v>13</v>
      </c>
      <c r="E64" s="11">
        <v>0</v>
      </c>
      <c r="F64" s="9">
        <v>9616.8</v>
      </c>
      <c r="G64" s="9" t="s">
        <v>70</v>
      </c>
      <c r="H64" s="10">
        <v>3846.72</v>
      </c>
      <c r="I64" s="10">
        <v>0</v>
      </c>
      <c r="J64" s="8">
        <v>3846.72</v>
      </c>
    </row>
    <row r="65" s="2" customFormat="1" ht="44" customHeight="1" spans="1:10">
      <c r="A65" s="5">
        <v>63</v>
      </c>
      <c r="B65" s="9" t="s">
        <v>146</v>
      </c>
      <c r="C65" s="21" t="s">
        <v>147</v>
      </c>
      <c r="D65" s="10" t="s">
        <v>13</v>
      </c>
      <c r="E65" s="11">
        <v>0</v>
      </c>
      <c r="F65" s="9">
        <v>9616.8</v>
      </c>
      <c r="G65" s="9" t="s">
        <v>70</v>
      </c>
      <c r="H65" s="10">
        <v>3846.72</v>
      </c>
      <c r="I65" s="10">
        <v>0</v>
      </c>
      <c r="J65" s="8">
        <v>3846.72</v>
      </c>
    </row>
    <row r="66" s="2" customFormat="1" ht="44" customHeight="1" spans="1:10">
      <c r="A66" s="5">
        <v>64</v>
      </c>
      <c r="B66" s="9" t="s">
        <v>148</v>
      </c>
      <c r="C66" s="21" t="s">
        <v>149</v>
      </c>
      <c r="D66" s="10" t="s">
        <v>13</v>
      </c>
      <c r="E66" s="11">
        <v>0</v>
      </c>
      <c r="F66" s="9">
        <v>9616.8</v>
      </c>
      <c r="G66" s="9" t="s">
        <v>70</v>
      </c>
      <c r="H66" s="10">
        <v>3846.72</v>
      </c>
      <c r="I66" s="10">
        <v>0</v>
      </c>
      <c r="J66" s="8">
        <v>3846.72</v>
      </c>
    </row>
    <row r="67" s="2" customFormat="1" ht="44" customHeight="1" spans="1:10">
      <c r="A67" s="5">
        <v>65</v>
      </c>
      <c r="B67" s="9" t="s">
        <v>150</v>
      </c>
      <c r="C67" s="21" t="s">
        <v>151</v>
      </c>
      <c r="D67" s="10" t="s">
        <v>13</v>
      </c>
      <c r="E67" s="11">
        <v>0</v>
      </c>
      <c r="F67" s="9">
        <v>9616.8</v>
      </c>
      <c r="G67" s="9" t="s">
        <v>70</v>
      </c>
      <c r="H67" s="10">
        <v>3846.72</v>
      </c>
      <c r="I67" s="10">
        <v>0</v>
      </c>
      <c r="J67" s="8">
        <v>3846.72</v>
      </c>
    </row>
    <row r="68" s="2" customFormat="1" ht="44" customHeight="1" spans="1:10">
      <c r="A68" s="5">
        <v>66</v>
      </c>
      <c r="B68" s="9" t="s">
        <v>152</v>
      </c>
      <c r="C68" s="21" t="s">
        <v>153</v>
      </c>
      <c r="D68" s="10" t="s">
        <v>13</v>
      </c>
      <c r="E68" s="11">
        <v>0</v>
      </c>
      <c r="F68" s="9">
        <v>9616.8</v>
      </c>
      <c r="G68" s="9" t="s">
        <v>70</v>
      </c>
      <c r="H68" s="10">
        <v>3846.72</v>
      </c>
      <c r="I68" s="10">
        <v>0</v>
      </c>
      <c r="J68" s="8">
        <v>3846.72</v>
      </c>
    </row>
    <row r="69" s="2" customFormat="1" ht="44" customHeight="1" spans="1:10">
      <c r="A69" s="5">
        <v>67</v>
      </c>
      <c r="B69" s="9" t="s">
        <v>154</v>
      </c>
      <c r="C69" s="21" t="s">
        <v>155</v>
      </c>
      <c r="D69" s="10" t="s">
        <v>13</v>
      </c>
      <c r="E69" s="11">
        <v>0</v>
      </c>
      <c r="F69" s="9">
        <v>9616.8</v>
      </c>
      <c r="G69" s="9" t="s">
        <v>70</v>
      </c>
      <c r="H69" s="10">
        <v>3846.72</v>
      </c>
      <c r="I69" s="10">
        <v>0</v>
      </c>
      <c r="J69" s="8">
        <v>3846.72</v>
      </c>
    </row>
    <row r="70" s="2" customFormat="1" ht="44" customHeight="1" spans="1:10">
      <c r="A70" s="5">
        <v>68</v>
      </c>
      <c r="B70" s="9" t="s">
        <v>156</v>
      </c>
      <c r="C70" s="21" t="s">
        <v>157</v>
      </c>
      <c r="D70" s="10" t="s">
        <v>13</v>
      </c>
      <c r="E70" s="11">
        <v>0</v>
      </c>
      <c r="F70" s="9">
        <v>9616.8</v>
      </c>
      <c r="G70" s="9" t="s">
        <v>70</v>
      </c>
      <c r="H70" s="10">
        <v>3846.72</v>
      </c>
      <c r="I70" s="10">
        <v>0</v>
      </c>
      <c r="J70" s="8">
        <v>3846.72</v>
      </c>
    </row>
    <row r="71" s="2" customFormat="1" ht="44" customHeight="1" spans="1:10">
      <c r="A71" s="5">
        <v>69</v>
      </c>
      <c r="B71" s="9" t="s">
        <v>158</v>
      </c>
      <c r="C71" s="21" t="s">
        <v>159</v>
      </c>
      <c r="D71" s="10" t="s">
        <v>13</v>
      </c>
      <c r="E71" s="11">
        <v>0</v>
      </c>
      <c r="F71" s="9">
        <v>9616.8</v>
      </c>
      <c r="G71" s="9" t="s">
        <v>64</v>
      </c>
      <c r="H71" s="10">
        <v>2885.04</v>
      </c>
      <c r="I71" s="10">
        <v>0</v>
      </c>
      <c r="J71" s="8">
        <v>2885.04</v>
      </c>
    </row>
    <row r="72" s="2" customFormat="1" ht="44" customHeight="1" spans="1:10">
      <c r="A72" s="5">
        <v>70</v>
      </c>
      <c r="B72" s="9" t="s">
        <v>160</v>
      </c>
      <c r="C72" s="21" t="s">
        <v>161</v>
      </c>
      <c r="D72" s="10" t="s">
        <v>13</v>
      </c>
      <c r="E72" s="11">
        <v>0</v>
      </c>
      <c r="F72" s="9">
        <v>9616.8</v>
      </c>
      <c r="G72" s="9" t="s">
        <v>70</v>
      </c>
      <c r="H72" s="10">
        <v>3846.72</v>
      </c>
      <c r="I72" s="10">
        <v>0</v>
      </c>
      <c r="J72" s="8">
        <v>3846.72</v>
      </c>
    </row>
    <row r="73" s="2" customFormat="1" ht="39" customHeight="1" spans="1:10">
      <c r="A73" s="16" t="s">
        <v>162</v>
      </c>
      <c r="B73" s="17"/>
      <c r="C73" s="17"/>
      <c r="D73" s="17"/>
      <c r="E73" s="17"/>
      <c r="F73" s="17"/>
      <c r="G73" s="17"/>
      <c r="H73" s="17"/>
      <c r="I73" s="18"/>
      <c r="J73" s="10">
        <f>SUM(J3:J72)</f>
        <v>214454.64</v>
      </c>
    </row>
  </sheetData>
  <mergeCells count="2">
    <mergeCell ref="A1:J1"/>
    <mergeCell ref="A73:I73"/>
  </mergeCells>
  <pageMargins left="0.700694444444445" right="0.700694444444445" top="0.751388888888889" bottom="0.751388888888889" header="0.298611111111111" footer="0.298611111111111"/>
  <pageSetup paperSize="9" scale="59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1</cp:lastModifiedBy>
  <dcterms:created xsi:type="dcterms:W3CDTF">2015-06-05T18:19:00Z</dcterms:created>
  <dcterms:modified xsi:type="dcterms:W3CDTF">2025-11-28T01:15:49Z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CE55274DAE534603BD1DF5EE65C7B5AD</vt:lpwstr>
  </property>
  <property fmtid="{D5CDD505-2E9C-101B-9397-08002B2CF9AE}" pid="3" name="KSOProductBuildVer">
    <vt:lpwstr>2052-11.8.2.11718</vt:lpwstr>
  </property>
</Properties>
</file>