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<sst xmlns="http://schemas.openxmlformats.org/spreadsheetml/2006/main" count="16" uniqueCount="16">
  <si>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2025年申请社会保险补贴人员公示名册（灵活就业）</t>
  </si>
  <si>
    <t>序号</t>
  </si>
  <si>
    <t>姓名</t>
  </si>
  <si>
    <t>身份证号</t>
  </si>
  <si>
    <t>人员身份</t>
  </si>
  <si>
    <t>实缴医疗保险费</t>
  </si>
  <si>
    <t>实缴养老保险费</t>
  </si>
  <si>
    <t>补贴起止时间</t>
  </si>
  <si>
    <t>养老保险补贴（元）</t>
  </si>
  <si>
    <t>医疗保险补贴（元）</t>
  </si>
  <si>
    <t>补贴合计</t>
  </si>
  <si>
    <t>赵卫成</t>
  </si>
  <si>
    <t>130121********655</t>
  </si>
  <si>
    <t>就业困难人员</t>
  </si>
  <si>
    <t>202501-202505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</si>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</sst>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14"/>
      <name val="宋体"/>
      <charset val="134"/>
    </font>
    <font>
      <sz val="14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/>
    <xf numFmtId="0" fontId="2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58" fontId="5" fillId="0" borderId="1" xfId="0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right" vertical="center"/>
    </xf>
    <xf numFmtId="0" fontId="4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"/>
  <sheetViews>
    <sheetView tabSelected="1" workbookViewId="0">
      <selection activeCell="A4" sqref="A4:I4"/>
    </sheetView>
  </sheetViews>
  <sheetFormatPr defaultColWidth="9" defaultRowHeight="14.25" outlineLevelRow="3"/>
  <cols>
    <col min="1" max="1" width="6.625" customWidth="1"/>
    <col min="3" max="3" width="24.625" customWidth="1"/>
    <col min="4" max="4" width="14.75" customWidth="1"/>
    <col min="5" max="5" width="8.75" customWidth="1"/>
    <col min="6" max="6" width="10.375"/>
    <col min="7" max="7" width="19.875" customWidth="1"/>
    <col min="8" max="8" width="10.375"/>
    <col min="9" max="9" width="17.75" customWidth="1"/>
    <col min="10" max="10" width="10.25" customWidth="1"/>
  </cols>
  <sheetData>
    <row r="1" s="1" customFormat="1" ht="4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57" customHeight="1" spans="1:10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ht="58" customHeight="1" spans="1:10">
      <c r="A3" s="4">
        <v>1</v>
      </c>
      <c r="B3" s="4" t="s">
        <v>11</v>
      </c>
      <c r="C3" s="12" t="s">
        <v>12</v>
      </c>
      <c r="D3" s="7" t="s">
        <v>13</v>
      </c>
      <c r="E3" s="4">
        <v>1935.45</v>
      </c>
      <c r="F3" s="6">
        <v>3920.55</v>
      </c>
      <c r="G3" s="8" t="s">
        <v>14</v>
      </c>
      <c r="H3" s="6">
        <v>1568.22</v>
      </c>
      <c r="I3" s="6">
        <v>774.18</v>
      </c>
      <c r="J3" s="4">
        <v>2342.4</v>
      </c>
    </row>
    <row r="4" s="2" customFormat="1" ht="44" customHeight="1" spans="1:10">
      <c r="A4" s="9" t="s">
        <v>15</v>
      </c>
      <c r="B4" s="10"/>
      <c r="C4" s="10"/>
      <c r="D4" s="10"/>
      <c r="E4" s="10"/>
      <c r="F4" s="10"/>
      <c r="G4" s="10"/>
      <c r="H4" s="10"/>
      <c r="I4" s="11"/>
      <c r="J4" s="6">
        <f>SUM(J3:J3)</f>
        <v>2342.4</v>
      </c>
    </row>
  </sheetData>
  <mergeCells count="2">
    <mergeCell ref="A1:J1"/>
    <mergeCell ref="A4:I4"/>
  </mergeCells>
  <pageMargins left="0.7" right="0.7" top="0.75" bottom="0.75" header="0.3" footer="0.3"/>
  <pageSetup paperSize="9" scale="9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2015-06-05T18:19:00Z</dcterms:created>
  <dcterms:modified xsi:type="dcterms:W3CDTF">2025-10-21T00:27:41Z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CE55274DAE534603BD1DF5EE65C7B5AD</vt:lpwstr>
  </property>
  <property fmtid="{D5CDD505-2E9C-101B-9397-08002B2CF9AE}" pid="3" name="KSOProductBuildVer">
    <vt:lpwstr>2052-11.8.2.11718</vt:lpwstr>
  </property>
</Properties>
</file>