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<sst xmlns="http://schemas.openxmlformats.org/spreadsheetml/2006/main" count="404" uniqueCount="146">
  <si>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</si>
  <si>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</si>
  <si>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</si>
  <si>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</si>
  <si>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</si>
  <si>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</si>
  <si>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</si>
  <si>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</si>
  <si>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</si>
  <si>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</si>
  <si>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</si>
  <si>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</si>
  <si>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</si>
  <si>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</si>
  <si>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</si>
  <si>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</si>
  <si>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</si>
  <si>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</si>
  <si>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</si>
  <si>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</si>
  <si>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</si>
  <si>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</si>
  <si>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</si>
  <si>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</si>
  <si>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</si>
  <si>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</si>
  <si>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</si>
  <si>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</si>
  <si>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</si>
  <si>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</si>
  <si>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</si>
  <si>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</si>
  <si>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</si>
  <si>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</si>
  <si>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</si>
  <si>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</si>
  <si>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</si>
  <si>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</si>
  <si>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</si>
  <si>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</si>
  <si>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</si>
  <si>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</si>
  <si>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</si>
  <si>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</si>
  <si>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</si>
  <si>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</si>
  <si>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</si>
  <si>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</si>
  <si>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</si>
  <si>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</si>
  <si>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</si>
  <si>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</si>
  <si>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</si>
  <si>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</si>
  <si>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</si>
  <si>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</si>
  <si>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</si>
  <si>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</si>
  <si>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</si>
  <si>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</si>
  <si>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</si>
  <si>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</si>
  <si>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</si>
  <si>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</si>
  <si>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</si>
  <si>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</si>
  <si>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齐吉文</t>
  </si>
  <si>
    <t>自然人</t>
  </si>
  <si>
    <t>身份证</t>
  </si>
  <si>
    <t>关于动物检疫合格证明申请</t>
  </si>
  <si>
    <t>井农检{2025}第0553号</t>
  </si>
  <si>
    <t>普通</t>
  </si>
  <si>
    <t>动物检疫合格证明</t>
  </si>
  <si>
    <t>1326006531</t>
  </si>
  <si>
    <t>经动物检疫合格</t>
  </si>
  <si>
    <t>石家庄市井陉县农业农村局</t>
  </si>
  <si>
    <t>11130121MB0Q91911Q</t>
  </si>
  <si>
    <t>张建军</t>
  </si>
  <si>
    <t>井农检{2025}第0554号</t>
  </si>
  <si>
    <t>1326006513</t>
  </si>
  <si>
    <t>霍海明</t>
  </si>
  <si>
    <t>井农检{2025}第0555号</t>
  </si>
  <si>
    <t>1326006368</t>
  </si>
  <si>
    <t>冯雪花</t>
  </si>
  <si>
    <t>井农检{2025}第0556号</t>
  </si>
  <si>
    <t>1326005816</t>
  </si>
  <si>
    <t>李彦生</t>
  </si>
  <si>
    <t>井农检{2025}第0557号</t>
  </si>
  <si>
    <t>1326004526</t>
  </si>
  <si>
    <t>贾文庭</t>
  </si>
  <si>
    <t>井农检{2025}第0558号</t>
  </si>
  <si>
    <t>1326004183</t>
  </si>
  <si>
    <t>井农检{2025}第0559号</t>
  </si>
  <si>
    <t>1326004169</t>
  </si>
  <si>
    <t>何献文</t>
  </si>
  <si>
    <t>井农检{2025}第0560号</t>
  </si>
  <si>
    <t>1326003766</t>
  </si>
  <si>
    <t>井农检{2025}第0561号</t>
  </si>
  <si>
    <t>1326003756</t>
  </si>
  <si>
    <t>张海江</t>
  </si>
  <si>
    <t>井农检{2025}第0562号</t>
  </si>
  <si>
    <t>1326003736</t>
  </si>
  <si>
    <t>吴国宁</t>
  </si>
  <si>
    <t>井农检{2025}第0563号</t>
  </si>
  <si>
    <t>1326001449</t>
  </si>
  <si>
    <t>张建涛</t>
  </si>
  <si>
    <t>井农检{2025}第0564号</t>
  </si>
  <si>
    <t>1326001410</t>
  </si>
  <si>
    <t>张巧文</t>
  </si>
  <si>
    <t>井农检{2025}第0565号</t>
  </si>
  <si>
    <t>1326001286</t>
  </si>
  <si>
    <t>陈根明</t>
  </si>
  <si>
    <t>井农检{2025}第0566号</t>
  </si>
  <si>
    <t>1326000442</t>
  </si>
  <si>
    <t>仇新文</t>
  </si>
  <si>
    <t>井农检{2025}第0567号</t>
  </si>
  <si>
    <t>1325999873</t>
  </si>
  <si>
    <t>高双友</t>
  </si>
  <si>
    <t>井农检{2025}第0568号</t>
  </si>
  <si>
    <t>1325999735</t>
  </si>
  <si>
    <t>刘友义</t>
  </si>
  <si>
    <t>井农检{2025}第0569号</t>
  </si>
  <si>
    <t>1325999707</t>
  </si>
  <si>
    <t>于龙梅</t>
  </si>
  <si>
    <t>井农检{2025}第0570号</t>
  </si>
  <si>
    <t>1325999528</t>
  </si>
  <si>
    <t>井农检{2025}第0571号</t>
  </si>
  <si>
    <t>1325997612</t>
  </si>
  <si>
    <t>井农检{2025}第0572号</t>
  </si>
  <si>
    <t>1325997571</t>
  </si>
  <si>
    <t>董万国</t>
  </si>
  <si>
    <t>井农检{2025}第0573号</t>
  </si>
  <si>
    <t>1325997439</t>
  </si>
  <si>
    <t>许龙霞</t>
  </si>
  <si>
    <t>井农检{2025}第0574号</t>
  </si>
  <si>
    <t>1325997423</t>
  </si>
  <si>
    <t>井农检{2025}第0575号</t>
  </si>
  <si>
    <t>1325997206</t>
  </si>
  <si>
    <t>于海亮</t>
  </si>
  <si>
    <t>井农检{2025}第0576号</t>
  </si>
  <si>
    <t>1325995076</t>
  </si>
  <si>
    <t>高晓丽</t>
  </si>
  <si>
    <t>井农检{2025}第0577号</t>
  </si>
  <si>
    <t>1325993359</t>
  </si>
  <si>
    <t>井农检{2025}第0578号</t>
  </si>
  <si>
    <t>1325993267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</si>
</sst>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10"/>
      <name val="Calibri"/>
      <charset val="0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4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6" fillId="0" borderId="0" xfId="0" applyNumberFormat="1" applyFont="1" applyFill="1" applyBorder="1" applyAlignment="1"/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0"/>
  <sheetViews>
    <sheetView tabSelected="1" zoomScale="110" zoomScaleNormal="110" topLeftCell="I1" workbookViewId="0">
      <selection activeCell="M5" sqref="M5:M30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10"/>
      <c r="N5" s="1" t="s">
        <v>69</v>
      </c>
      <c r="O5" s="1" t="s">
        <v>70</v>
      </c>
      <c r="P5" s="11" t="s">
        <v>71</v>
      </c>
      <c r="Q5" s="11" t="s">
        <v>72</v>
      </c>
      <c r="R5" s="6" t="s">
        <v>73</v>
      </c>
      <c r="S5" s="11" t="s">
        <v>74</v>
      </c>
      <c r="T5" s="13">
        <v>45944</v>
      </c>
      <c r="U5" s="13">
        <v>45944</v>
      </c>
      <c r="V5" s="13">
        <v>45945</v>
      </c>
      <c r="W5" s="11" t="s">
        <v>75</v>
      </c>
      <c r="X5" s="14" t="s">
        <v>76</v>
      </c>
      <c r="Y5" s="15">
        <v>1</v>
      </c>
      <c r="Z5" s="11" t="s">
        <v>75</v>
      </c>
      <c r="AA5" s="14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10"/>
      <c r="N6" s="1" t="s">
        <v>69</v>
      </c>
      <c r="O6" s="1" t="s">
        <v>78</v>
      </c>
      <c r="P6" s="11" t="s">
        <v>71</v>
      </c>
      <c r="Q6" s="11" t="s">
        <v>72</v>
      </c>
      <c r="R6" s="6" t="s">
        <v>79</v>
      </c>
      <c r="S6" s="11" t="s">
        <v>74</v>
      </c>
      <c r="T6" s="13">
        <v>45944</v>
      </c>
      <c r="U6" s="13">
        <v>45944</v>
      </c>
      <c r="V6" s="13">
        <v>45945</v>
      </c>
      <c r="W6" s="11" t="s">
        <v>75</v>
      </c>
      <c r="X6" s="14" t="s">
        <v>76</v>
      </c>
      <c r="Y6" s="15">
        <v>1</v>
      </c>
      <c r="Z6" s="11" t="s">
        <v>75</v>
      </c>
      <c r="AA6" s="14" t="s">
        <v>76</v>
      </c>
    </row>
    <row r="7" s="1" customFormat="1" spans="1:27">
      <c r="A7" s="6" t="s">
        <v>80</v>
      </c>
      <c r="B7" s="7" t="s">
        <v>67</v>
      </c>
      <c r="L7" s="7" t="s">
        <v>68</v>
      </c>
      <c r="M7" s="10"/>
      <c r="N7" s="1" t="s">
        <v>69</v>
      </c>
      <c r="O7" s="1" t="s">
        <v>81</v>
      </c>
      <c r="P7" s="11" t="s">
        <v>71</v>
      </c>
      <c r="Q7" s="11" t="s">
        <v>72</v>
      </c>
      <c r="R7" s="6" t="s">
        <v>82</v>
      </c>
      <c r="S7" s="11" t="s">
        <v>74</v>
      </c>
      <c r="T7" s="13">
        <v>45944</v>
      </c>
      <c r="U7" s="13">
        <v>45944</v>
      </c>
      <c r="V7" s="13">
        <v>45945</v>
      </c>
      <c r="W7" s="11" t="s">
        <v>75</v>
      </c>
      <c r="X7" s="14" t="s">
        <v>76</v>
      </c>
      <c r="Y7" s="15">
        <v>1</v>
      </c>
      <c r="Z7" s="11" t="s">
        <v>75</v>
      </c>
      <c r="AA7" s="14" t="s">
        <v>76</v>
      </c>
    </row>
    <row r="8" s="2" customFormat="1" spans="1:27">
      <c r="A8" s="6" t="s">
        <v>83</v>
      </c>
      <c r="B8" s="8" t="s">
        <v>67</v>
      </c>
      <c r="L8" s="8" t="s">
        <v>68</v>
      </c>
      <c r="M8" s="10"/>
      <c r="N8" s="1" t="s">
        <v>69</v>
      </c>
      <c r="O8" s="1" t="s">
        <v>84</v>
      </c>
      <c r="P8" s="12" t="s">
        <v>71</v>
      </c>
      <c r="Q8" s="12" t="s">
        <v>72</v>
      </c>
      <c r="R8" s="6" t="s">
        <v>85</v>
      </c>
      <c r="S8" s="12" t="s">
        <v>74</v>
      </c>
      <c r="T8" s="13">
        <v>45944</v>
      </c>
      <c r="U8" s="13">
        <v>45944</v>
      </c>
      <c r="V8" s="13">
        <v>45945</v>
      </c>
      <c r="W8" s="12" t="s">
        <v>75</v>
      </c>
      <c r="X8" s="14" t="s">
        <v>76</v>
      </c>
      <c r="Y8" s="16">
        <v>1</v>
      </c>
      <c r="Z8" s="12" t="s">
        <v>75</v>
      </c>
      <c r="AA8" s="14" t="s">
        <v>76</v>
      </c>
    </row>
    <row r="9" s="1" customFormat="1" spans="1:27">
      <c r="A9" s="6" t="s">
        <v>86</v>
      </c>
      <c r="B9" s="7" t="s">
        <v>67</v>
      </c>
      <c r="L9" s="7" t="s">
        <v>68</v>
      </c>
      <c r="M9" s="10"/>
      <c r="N9" s="1" t="s">
        <v>69</v>
      </c>
      <c r="O9" s="1" t="s">
        <v>87</v>
      </c>
      <c r="P9" s="11" t="s">
        <v>71</v>
      </c>
      <c r="Q9" s="11" t="s">
        <v>72</v>
      </c>
      <c r="R9" s="6" t="s">
        <v>88</v>
      </c>
      <c r="S9" s="11" t="s">
        <v>74</v>
      </c>
      <c r="T9" s="13">
        <v>45943</v>
      </c>
      <c r="U9" s="13">
        <v>45943</v>
      </c>
      <c r="V9" s="13">
        <v>45944</v>
      </c>
      <c r="W9" s="11" t="s">
        <v>75</v>
      </c>
      <c r="X9" s="14" t="s">
        <v>76</v>
      </c>
      <c r="Y9" s="15">
        <v>1</v>
      </c>
      <c r="Z9" s="11" t="s">
        <v>75</v>
      </c>
      <c r="AA9" s="14" t="s">
        <v>76</v>
      </c>
    </row>
    <row r="10" s="1" customFormat="1" spans="1:27">
      <c r="A10" s="6" t="s">
        <v>89</v>
      </c>
      <c r="B10" s="7" t="s">
        <v>67</v>
      </c>
      <c r="L10" s="7" t="s">
        <v>68</v>
      </c>
      <c r="M10" s="10"/>
      <c r="N10" s="1" t="s">
        <v>69</v>
      </c>
      <c r="O10" s="1" t="s">
        <v>90</v>
      </c>
      <c r="P10" s="11" t="s">
        <v>71</v>
      </c>
      <c r="Q10" s="11" t="s">
        <v>72</v>
      </c>
      <c r="R10" s="6" t="s">
        <v>91</v>
      </c>
      <c r="S10" s="11" t="s">
        <v>74</v>
      </c>
      <c r="T10" s="13">
        <v>45943</v>
      </c>
      <c r="U10" s="13">
        <v>45943</v>
      </c>
      <c r="V10" s="13">
        <v>45944</v>
      </c>
      <c r="W10" s="11" t="s">
        <v>75</v>
      </c>
      <c r="X10" s="14" t="s">
        <v>76</v>
      </c>
      <c r="Y10" s="15">
        <v>1</v>
      </c>
      <c r="Z10" s="11" t="s">
        <v>75</v>
      </c>
      <c r="AA10" s="14" t="s">
        <v>76</v>
      </c>
    </row>
    <row r="11" s="1" customFormat="1" spans="1:27">
      <c r="A11" s="6" t="s">
        <v>89</v>
      </c>
      <c r="B11" s="7" t="s">
        <v>67</v>
      </c>
      <c r="L11" s="7" t="s">
        <v>68</v>
      </c>
      <c r="M11" s="10"/>
      <c r="N11" s="1" t="s">
        <v>69</v>
      </c>
      <c r="O11" s="1" t="s">
        <v>92</v>
      </c>
      <c r="P11" s="11" t="s">
        <v>71</v>
      </c>
      <c r="Q11" s="11" t="s">
        <v>72</v>
      </c>
      <c r="R11" s="6" t="s">
        <v>93</v>
      </c>
      <c r="S11" s="11" t="s">
        <v>74</v>
      </c>
      <c r="T11" s="13">
        <v>45943</v>
      </c>
      <c r="U11" s="13">
        <v>45943</v>
      </c>
      <c r="V11" s="13">
        <v>45944</v>
      </c>
      <c r="W11" s="11" t="s">
        <v>75</v>
      </c>
      <c r="X11" s="14" t="s">
        <v>76</v>
      </c>
      <c r="Y11" s="15">
        <v>1</v>
      </c>
      <c r="Z11" s="11" t="s">
        <v>75</v>
      </c>
      <c r="AA11" s="14" t="s">
        <v>76</v>
      </c>
    </row>
    <row r="12" s="1" customFormat="1" spans="1:27">
      <c r="A12" s="6" t="s">
        <v>94</v>
      </c>
      <c r="B12" s="7" t="s">
        <v>67</v>
      </c>
      <c r="L12" s="7" t="s">
        <v>68</v>
      </c>
      <c r="M12" s="10"/>
      <c r="N12" s="1" t="s">
        <v>69</v>
      </c>
      <c r="O12" s="1" t="s">
        <v>95</v>
      </c>
      <c r="P12" s="11" t="s">
        <v>71</v>
      </c>
      <c r="Q12" s="11" t="s">
        <v>72</v>
      </c>
      <c r="R12" s="6" t="s">
        <v>96</v>
      </c>
      <c r="S12" s="11" t="s">
        <v>74</v>
      </c>
      <c r="T12" s="13">
        <v>45943</v>
      </c>
      <c r="U12" s="13">
        <v>45943</v>
      </c>
      <c r="V12" s="13">
        <v>45944</v>
      </c>
      <c r="W12" s="11" t="s">
        <v>75</v>
      </c>
      <c r="X12" s="14" t="s">
        <v>76</v>
      </c>
      <c r="Y12" s="15">
        <v>1</v>
      </c>
      <c r="Z12" s="11" t="s">
        <v>75</v>
      </c>
      <c r="AA12" s="14" t="s">
        <v>76</v>
      </c>
    </row>
    <row r="13" s="1" customFormat="1" spans="1:27">
      <c r="A13" s="6" t="s">
        <v>94</v>
      </c>
      <c r="B13" s="7" t="s">
        <v>67</v>
      </c>
      <c r="L13" s="7" t="s">
        <v>68</v>
      </c>
      <c r="M13" s="10"/>
      <c r="N13" s="1" t="s">
        <v>69</v>
      </c>
      <c r="O13" s="1" t="s">
        <v>97</v>
      </c>
      <c r="P13" s="11" t="s">
        <v>71</v>
      </c>
      <c r="Q13" s="11" t="s">
        <v>72</v>
      </c>
      <c r="R13" s="6" t="s">
        <v>98</v>
      </c>
      <c r="S13" s="11" t="s">
        <v>74</v>
      </c>
      <c r="T13" s="13">
        <v>45943</v>
      </c>
      <c r="U13" s="13">
        <v>45943</v>
      </c>
      <c r="V13" s="13">
        <v>45944</v>
      </c>
      <c r="W13" s="11" t="s">
        <v>75</v>
      </c>
      <c r="X13" s="14" t="s">
        <v>76</v>
      </c>
      <c r="Y13" s="15">
        <v>1</v>
      </c>
      <c r="Z13" s="11" t="s">
        <v>75</v>
      </c>
      <c r="AA13" s="14" t="s">
        <v>76</v>
      </c>
    </row>
    <row r="14" s="1" customFormat="1" spans="1:27">
      <c r="A14" s="6" t="s">
        <v>99</v>
      </c>
      <c r="B14" s="7" t="s">
        <v>67</v>
      </c>
      <c r="L14" s="7" t="s">
        <v>68</v>
      </c>
      <c r="M14" s="10"/>
      <c r="N14" s="1" t="s">
        <v>69</v>
      </c>
      <c r="O14" s="1" t="s">
        <v>100</v>
      </c>
      <c r="P14" s="11" t="s">
        <v>71</v>
      </c>
      <c r="Q14" s="11" t="s">
        <v>72</v>
      </c>
      <c r="R14" s="6" t="s">
        <v>101</v>
      </c>
      <c r="S14" s="11" t="s">
        <v>74</v>
      </c>
      <c r="T14" s="13">
        <v>45943</v>
      </c>
      <c r="U14" s="13">
        <v>45943</v>
      </c>
      <c r="V14" s="13">
        <v>45944</v>
      </c>
      <c r="W14" s="11" t="s">
        <v>75</v>
      </c>
      <c r="X14" s="14" t="s">
        <v>76</v>
      </c>
      <c r="Y14" s="15">
        <v>1</v>
      </c>
      <c r="Z14" s="11" t="s">
        <v>75</v>
      </c>
      <c r="AA14" s="14" t="s">
        <v>76</v>
      </c>
    </row>
    <row r="15" s="1" customFormat="1" spans="1:27">
      <c r="A15" s="6" t="s">
        <v>102</v>
      </c>
      <c r="B15" s="7" t="s">
        <v>67</v>
      </c>
      <c r="L15" s="7" t="s">
        <v>68</v>
      </c>
      <c r="M15" s="10"/>
      <c r="N15" s="1" t="s">
        <v>69</v>
      </c>
      <c r="O15" s="1" t="s">
        <v>103</v>
      </c>
      <c r="P15" s="11" t="s">
        <v>71</v>
      </c>
      <c r="Q15" s="11" t="s">
        <v>72</v>
      </c>
      <c r="R15" s="6" t="s">
        <v>104</v>
      </c>
      <c r="S15" s="11" t="s">
        <v>74</v>
      </c>
      <c r="T15" s="13">
        <v>45942</v>
      </c>
      <c r="U15" s="13">
        <v>45942</v>
      </c>
      <c r="V15" s="13">
        <v>45943</v>
      </c>
      <c r="W15" s="11" t="s">
        <v>75</v>
      </c>
      <c r="X15" s="14" t="s">
        <v>76</v>
      </c>
      <c r="Y15" s="15">
        <v>1</v>
      </c>
      <c r="Z15" s="11" t="s">
        <v>75</v>
      </c>
      <c r="AA15" s="14" t="s">
        <v>76</v>
      </c>
    </row>
    <row r="16" s="1" customFormat="1" spans="1:27">
      <c r="A16" s="6" t="s">
        <v>105</v>
      </c>
      <c r="B16" s="7" t="s">
        <v>67</v>
      </c>
      <c r="L16" s="7" t="s">
        <v>68</v>
      </c>
      <c r="M16" s="10"/>
      <c r="N16" s="1" t="s">
        <v>69</v>
      </c>
      <c r="O16" s="1" t="s">
        <v>106</v>
      </c>
      <c r="P16" s="11" t="s">
        <v>71</v>
      </c>
      <c r="Q16" s="11" t="s">
        <v>72</v>
      </c>
      <c r="R16" s="6" t="s">
        <v>107</v>
      </c>
      <c r="S16" s="11" t="s">
        <v>74</v>
      </c>
      <c r="T16" s="13">
        <v>45942</v>
      </c>
      <c r="U16" s="13">
        <v>45942</v>
      </c>
      <c r="V16" s="13">
        <v>45943</v>
      </c>
      <c r="W16" s="11" t="s">
        <v>75</v>
      </c>
      <c r="X16" s="14" t="s">
        <v>76</v>
      </c>
      <c r="Y16" s="15">
        <v>1</v>
      </c>
      <c r="Z16" s="11" t="s">
        <v>75</v>
      </c>
      <c r="AA16" s="14" t="s">
        <v>76</v>
      </c>
    </row>
    <row r="17" s="1" customFormat="1" spans="1:27">
      <c r="A17" s="6" t="s">
        <v>108</v>
      </c>
      <c r="B17" s="7" t="s">
        <v>67</v>
      </c>
      <c r="L17" s="7" t="s">
        <v>68</v>
      </c>
      <c r="M17" s="10"/>
      <c r="N17" s="1" t="s">
        <v>69</v>
      </c>
      <c r="O17" s="1" t="s">
        <v>109</v>
      </c>
      <c r="P17" s="11" t="s">
        <v>71</v>
      </c>
      <c r="Q17" s="11" t="s">
        <v>72</v>
      </c>
      <c r="R17" s="6" t="s">
        <v>110</v>
      </c>
      <c r="S17" s="11" t="s">
        <v>74</v>
      </c>
      <c r="T17" s="13">
        <v>45942</v>
      </c>
      <c r="U17" s="13">
        <v>45942</v>
      </c>
      <c r="V17" s="13">
        <v>45943</v>
      </c>
      <c r="W17" s="11" t="s">
        <v>75</v>
      </c>
      <c r="X17" s="14" t="s">
        <v>76</v>
      </c>
      <c r="Y17" s="15">
        <v>1</v>
      </c>
      <c r="Z17" s="11" t="s">
        <v>75</v>
      </c>
      <c r="AA17" s="14" t="s">
        <v>76</v>
      </c>
    </row>
    <row r="18" s="1" customFormat="1" spans="1:27">
      <c r="A18" s="6" t="s">
        <v>111</v>
      </c>
      <c r="B18" s="7" t="s">
        <v>67</v>
      </c>
      <c r="L18" s="7" t="s">
        <v>68</v>
      </c>
      <c r="M18" s="10"/>
      <c r="N18" s="1" t="s">
        <v>69</v>
      </c>
      <c r="O18" s="1" t="s">
        <v>112</v>
      </c>
      <c r="P18" s="11" t="s">
        <v>71</v>
      </c>
      <c r="Q18" s="11" t="s">
        <v>72</v>
      </c>
      <c r="R18" s="6" t="s">
        <v>113</v>
      </c>
      <c r="S18" s="11" t="s">
        <v>74</v>
      </c>
      <c r="T18" s="13">
        <v>45941</v>
      </c>
      <c r="U18" s="13">
        <v>45941</v>
      </c>
      <c r="V18" s="13">
        <v>45942</v>
      </c>
      <c r="W18" s="11" t="s">
        <v>75</v>
      </c>
      <c r="X18" s="14" t="s">
        <v>76</v>
      </c>
      <c r="Y18" s="15">
        <v>1</v>
      </c>
      <c r="Z18" s="11" t="s">
        <v>75</v>
      </c>
      <c r="AA18" s="14" t="s">
        <v>76</v>
      </c>
    </row>
    <row r="19" s="1" customFormat="1" spans="1:27">
      <c r="A19" s="6" t="s">
        <v>114</v>
      </c>
      <c r="B19" s="7" t="s">
        <v>67</v>
      </c>
      <c r="L19" s="7" t="s">
        <v>68</v>
      </c>
      <c r="M19" s="10"/>
      <c r="N19" s="1" t="s">
        <v>69</v>
      </c>
      <c r="O19" s="1" t="s">
        <v>115</v>
      </c>
      <c r="P19" s="11" t="s">
        <v>71</v>
      </c>
      <c r="Q19" s="11" t="s">
        <v>72</v>
      </c>
      <c r="R19" s="6" t="s">
        <v>116</v>
      </c>
      <c r="S19" s="11" t="s">
        <v>74</v>
      </c>
      <c r="T19" s="13">
        <v>45941</v>
      </c>
      <c r="U19" s="13">
        <v>45941</v>
      </c>
      <c r="V19" s="13">
        <v>45942</v>
      </c>
      <c r="W19" s="11" t="s">
        <v>75</v>
      </c>
      <c r="X19" s="14" t="s">
        <v>76</v>
      </c>
      <c r="Y19" s="15">
        <v>1</v>
      </c>
      <c r="Z19" s="11" t="s">
        <v>75</v>
      </c>
      <c r="AA19" s="14" t="s">
        <v>76</v>
      </c>
    </row>
    <row r="20" s="1" customFormat="1" spans="1:27">
      <c r="A20" s="6" t="s">
        <v>117</v>
      </c>
      <c r="B20" s="7" t="s">
        <v>67</v>
      </c>
      <c r="L20" s="7" t="s">
        <v>68</v>
      </c>
      <c r="M20" s="10"/>
      <c r="N20" s="1" t="s">
        <v>69</v>
      </c>
      <c r="O20" s="1" t="s">
        <v>118</v>
      </c>
      <c r="P20" s="11" t="s">
        <v>71</v>
      </c>
      <c r="Q20" s="11" t="s">
        <v>72</v>
      </c>
      <c r="R20" s="6" t="s">
        <v>119</v>
      </c>
      <c r="S20" s="11" t="s">
        <v>74</v>
      </c>
      <c r="T20" s="13">
        <v>45941</v>
      </c>
      <c r="U20" s="13">
        <v>45941</v>
      </c>
      <c r="V20" s="13">
        <v>45942</v>
      </c>
      <c r="W20" s="11" t="s">
        <v>75</v>
      </c>
      <c r="X20" s="14" t="s">
        <v>76</v>
      </c>
      <c r="Y20" s="15">
        <v>1</v>
      </c>
      <c r="Z20" s="11" t="s">
        <v>75</v>
      </c>
      <c r="AA20" s="14" t="s">
        <v>76</v>
      </c>
    </row>
    <row r="21" s="1" customFormat="1" spans="1:27">
      <c r="A21" s="6" t="s">
        <v>120</v>
      </c>
      <c r="B21" s="7" t="s">
        <v>67</v>
      </c>
      <c r="L21" s="7" t="s">
        <v>68</v>
      </c>
      <c r="M21" s="10"/>
      <c r="N21" s="1" t="s">
        <v>69</v>
      </c>
      <c r="O21" s="1" t="s">
        <v>121</v>
      </c>
      <c r="P21" s="11" t="s">
        <v>71</v>
      </c>
      <c r="Q21" s="11" t="s">
        <v>72</v>
      </c>
      <c r="R21" s="6" t="s">
        <v>122</v>
      </c>
      <c r="S21" s="11" t="s">
        <v>74</v>
      </c>
      <c r="T21" s="13">
        <v>45941</v>
      </c>
      <c r="U21" s="13">
        <v>45941</v>
      </c>
      <c r="V21" s="13">
        <v>45942</v>
      </c>
      <c r="W21" s="11" t="s">
        <v>75</v>
      </c>
      <c r="X21" s="14" t="s">
        <v>76</v>
      </c>
      <c r="Y21" s="15">
        <v>1</v>
      </c>
      <c r="Z21" s="11" t="s">
        <v>75</v>
      </c>
      <c r="AA21" s="14" t="s">
        <v>76</v>
      </c>
    </row>
    <row r="22" s="1" customFormat="1" spans="1:27">
      <c r="A22" s="6" t="s">
        <v>123</v>
      </c>
      <c r="B22" s="7" t="s">
        <v>67</v>
      </c>
      <c r="L22" s="7" t="s">
        <v>68</v>
      </c>
      <c r="M22" s="10"/>
      <c r="N22" s="1" t="s">
        <v>69</v>
      </c>
      <c r="O22" s="1" t="s">
        <v>124</v>
      </c>
      <c r="P22" s="11" t="s">
        <v>71</v>
      </c>
      <c r="Q22" s="11" t="s">
        <v>72</v>
      </c>
      <c r="R22" s="6" t="s">
        <v>125</v>
      </c>
      <c r="S22" s="11" t="s">
        <v>74</v>
      </c>
      <c r="T22" s="13">
        <v>45941</v>
      </c>
      <c r="U22" s="13">
        <v>45941</v>
      </c>
      <c r="V22" s="13">
        <v>45942</v>
      </c>
      <c r="W22" s="11" t="s">
        <v>75</v>
      </c>
      <c r="X22" s="14" t="s">
        <v>76</v>
      </c>
      <c r="Y22" s="15">
        <v>1</v>
      </c>
      <c r="Z22" s="11" t="s">
        <v>75</v>
      </c>
      <c r="AA22" s="14" t="s">
        <v>76</v>
      </c>
    </row>
    <row r="23" s="1" customFormat="1" spans="1:27">
      <c r="A23" s="6" t="s">
        <v>83</v>
      </c>
      <c r="B23" s="7" t="s">
        <v>67</v>
      </c>
      <c r="L23" s="7" t="s">
        <v>68</v>
      </c>
      <c r="M23" s="10"/>
      <c r="N23" s="1" t="s">
        <v>69</v>
      </c>
      <c r="O23" s="1" t="s">
        <v>126</v>
      </c>
      <c r="P23" s="11" t="s">
        <v>71</v>
      </c>
      <c r="Q23" s="11" t="s">
        <v>72</v>
      </c>
      <c r="R23" s="6" t="s">
        <v>127</v>
      </c>
      <c r="S23" s="11" t="s">
        <v>74</v>
      </c>
      <c r="T23" s="13">
        <v>45940</v>
      </c>
      <c r="U23" s="13">
        <v>45940</v>
      </c>
      <c r="V23" s="13">
        <v>45941</v>
      </c>
      <c r="W23" s="11" t="s">
        <v>75</v>
      </c>
      <c r="X23" s="14" t="s">
        <v>76</v>
      </c>
      <c r="Y23" s="15">
        <v>1</v>
      </c>
      <c r="Z23" s="11" t="s">
        <v>75</v>
      </c>
      <c r="AA23" s="14" t="s">
        <v>76</v>
      </c>
    </row>
    <row r="24" s="1" customFormat="1" spans="1:27">
      <c r="A24" s="6" t="s">
        <v>117</v>
      </c>
      <c r="B24" s="7" t="s">
        <v>67</v>
      </c>
      <c r="L24" s="7" t="s">
        <v>68</v>
      </c>
      <c r="M24" s="10"/>
      <c r="N24" s="1" t="s">
        <v>69</v>
      </c>
      <c r="O24" s="1" t="s">
        <v>128</v>
      </c>
      <c r="P24" s="11" t="s">
        <v>71</v>
      </c>
      <c r="Q24" s="11" t="s">
        <v>72</v>
      </c>
      <c r="R24" s="6" t="s">
        <v>129</v>
      </c>
      <c r="S24" s="11" t="s">
        <v>74</v>
      </c>
      <c r="T24" s="13">
        <v>45940</v>
      </c>
      <c r="U24" s="13">
        <v>45940</v>
      </c>
      <c r="V24" s="13">
        <v>45941</v>
      </c>
      <c r="W24" s="11" t="s">
        <v>75</v>
      </c>
      <c r="X24" s="14" t="s">
        <v>76</v>
      </c>
      <c r="Y24" s="15">
        <v>1</v>
      </c>
      <c r="Z24" s="11" t="s">
        <v>75</v>
      </c>
      <c r="AA24" s="14" t="s">
        <v>76</v>
      </c>
    </row>
    <row r="25" s="1" customFormat="1" spans="1:27">
      <c r="A25" s="6" t="s">
        <v>130</v>
      </c>
      <c r="B25" s="7" t="s">
        <v>67</v>
      </c>
      <c r="L25" s="7" t="s">
        <v>68</v>
      </c>
      <c r="M25" s="10"/>
      <c r="N25" s="1" t="s">
        <v>69</v>
      </c>
      <c r="O25" s="1" t="s">
        <v>131</v>
      </c>
      <c r="P25" s="11" t="s">
        <v>71</v>
      </c>
      <c r="Q25" s="11" t="s">
        <v>72</v>
      </c>
      <c r="R25" s="6" t="s">
        <v>132</v>
      </c>
      <c r="S25" s="11" t="s">
        <v>74</v>
      </c>
      <c r="T25" s="13">
        <v>45940</v>
      </c>
      <c r="U25" s="13">
        <v>45940</v>
      </c>
      <c r="V25" s="13">
        <v>45941</v>
      </c>
      <c r="W25" s="11" t="s">
        <v>75</v>
      </c>
      <c r="X25" s="14" t="s">
        <v>76</v>
      </c>
      <c r="Y25" s="15">
        <v>1</v>
      </c>
      <c r="Z25" s="11" t="s">
        <v>75</v>
      </c>
      <c r="AA25" s="14" t="s">
        <v>76</v>
      </c>
    </row>
    <row r="26" s="1" customFormat="1" spans="1:27">
      <c r="A26" s="6" t="s">
        <v>133</v>
      </c>
      <c r="B26" s="7" t="s">
        <v>67</v>
      </c>
      <c r="L26" s="7" t="s">
        <v>68</v>
      </c>
      <c r="M26" s="10"/>
      <c r="N26" s="1" t="s">
        <v>69</v>
      </c>
      <c r="O26" s="1" t="s">
        <v>134</v>
      </c>
      <c r="P26" s="11" t="s">
        <v>71</v>
      </c>
      <c r="Q26" s="11" t="s">
        <v>72</v>
      </c>
      <c r="R26" s="6" t="s">
        <v>135</v>
      </c>
      <c r="S26" s="11" t="s">
        <v>74</v>
      </c>
      <c r="T26" s="13">
        <v>45940</v>
      </c>
      <c r="U26" s="13">
        <v>45940</v>
      </c>
      <c r="V26" s="13">
        <v>45941</v>
      </c>
      <c r="W26" s="11" t="s">
        <v>75</v>
      </c>
      <c r="X26" s="14" t="s">
        <v>76</v>
      </c>
      <c r="Y26" s="15">
        <v>1</v>
      </c>
      <c r="Z26" s="11" t="s">
        <v>75</v>
      </c>
      <c r="AA26" s="14" t="s">
        <v>76</v>
      </c>
    </row>
    <row r="27" s="1" customFormat="1" spans="1:27">
      <c r="A27" s="6" t="s">
        <v>108</v>
      </c>
      <c r="B27" s="7" t="s">
        <v>67</v>
      </c>
      <c r="L27" s="7" t="s">
        <v>68</v>
      </c>
      <c r="M27" s="10"/>
      <c r="N27" s="1" t="s">
        <v>69</v>
      </c>
      <c r="O27" s="1" t="s">
        <v>136</v>
      </c>
      <c r="P27" s="11" t="s">
        <v>71</v>
      </c>
      <c r="Q27" s="11" t="s">
        <v>72</v>
      </c>
      <c r="R27" s="6" t="s">
        <v>137</v>
      </c>
      <c r="S27" s="11" t="s">
        <v>74</v>
      </c>
      <c r="T27" s="13">
        <v>45940</v>
      </c>
      <c r="U27" s="13">
        <v>45940</v>
      </c>
      <c r="V27" s="13">
        <v>45941</v>
      </c>
      <c r="W27" s="11" t="s">
        <v>75</v>
      </c>
      <c r="X27" s="14" t="s">
        <v>76</v>
      </c>
      <c r="Y27" s="15">
        <v>1</v>
      </c>
      <c r="Z27" s="11" t="s">
        <v>75</v>
      </c>
      <c r="AA27" s="14" t="s">
        <v>76</v>
      </c>
    </row>
    <row r="28" s="1" customFormat="1" spans="1:27">
      <c r="A28" s="6" t="s">
        <v>138</v>
      </c>
      <c r="B28" s="7" t="s">
        <v>67</v>
      </c>
      <c r="L28" s="7" t="s">
        <v>68</v>
      </c>
      <c r="M28" s="10"/>
      <c r="N28" s="1" t="s">
        <v>69</v>
      </c>
      <c r="O28" s="1" t="s">
        <v>139</v>
      </c>
      <c r="P28" s="11" t="s">
        <v>71</v>
      </c>
      <c r="Q28" s="11" t="s">
        <v>72</v>
      </c>
      <c r="R28" s="6" t="s">
        <v>140</v>
      </c>
      <c r="S28" s="11" t="s">
        <v>74</v>
      </c>
      <c r="T28" s="13">
        <v>45939</v>
      </c>
      <c r="U28" s="13">
        <v>45939</v>
      </c>
      <c r="V28" s="13">
        <v>45940</v>
      </c>
      <c r="W28" s="11" t="s">
        <v>75</v>
      </c>
      <c r="X28" s="14" t="s">
        <v>76</v>
      </c>
      <c r="Y28" s="15">
        <v>1</v>
      </c>
      <c r="Z28" s="11" t="s">
        <v>75</v>
      </c>
      <c r="AA28" s="14" t="s">
        <v>76</v>
      </c>
    </row>
    <row r="29" s="1" customFormat="1" spans="1:27">
      <c r="A29" s="6" t="s">
        <v>141</v>
      </c>
      <c r="B29" s="7" t="s">
        <v>67</v>
      </c>
      <c r="L29" s="7" t="s">
        <v>68</v>
      </c>
      <c r="M29" s="10"/>
      <c r="N29" s="1" t="s">
        <v>69</v>
      </c>
      <c r="O29" s="1" t="s">
        <v>142</v>
      </c>
      <c r="P29" s="11" t="s">
        <v>71</v>
      </c>
      <c r="Q29" s="11" t="s">
        <v>72</v>
      </c>
      <c r="R29" s="6" t="s">
        <v>143</v>
      </c>
      <c r="S29" s="11" t="s">
        <v>74</v>
      </c>
      <c r="T29" s="13">
        <v>45938</v>
      </c>
      <c r="U29" s="13">
        <v>45938</v>
      </c>
      <c r="V29" s="13">
        <v>45939</v>
      </c>
      <c r="W29" s="11" t="s">
        <v>75</v>
      </c>
      <c r="X29" s="14" t="s">
        <v>76</v>
      </c>
      <c r="Y29" s="15">
        <v>1</v>
      </c>
      <c r="Z29" s="11" t="s">
        <v>75</v>
      </c>
      <c r="AA29" s="14" t="s">
        <v>76</v>
      </c>
    </row>
    <row r="30" s="1" customFormat="1" spans="1:27">
      <c r="A30" s="6" t="s">
        <v>117</v>
      </c>
      <c r="B30" s="7" t="s">
        <v>67</v>
      </c>
      <c r="L30" s="7" t="s">
        <v>68</v>
      </c>
      <c r="M30" s="10"/>
      <c r="N30" s="1" t="s">
        <v>69</v>
      </c>
      <c r="O30" s="1" t="s">
        <v>144</v>
      </c>
      <c r="P30" s="11" t="s">
        <v>71</v>
      </c>
      <c r="Q30" s="11" t="s">
        <v>72</v>
      </c>
      <c r="R30" s="6" t="s">
        <v>145</v>
      </c>
      <c r="S30" s="11" t="s">
        <v>74</v>
      </c>
      <c r="T30" s="13">
        <v>45938</v>
      </c>
      <c r="U30" s="13">
        <v>45938</v>
      </c>
      <c r="V30" s="13">
        <v>45939</v>
      </c>
      <c r="W30" s="11" t="s">
        <v>75</v>
      </c>
      <c r="X30" s="14" t="s">
        <v>76</v>
      </c>
      <c r="Y30" s="15">
        <v>1</v>
      </c>
      <c r="Z30" s="11" t="s">
        <v>75</v>
      </c>
      <c r="AA30" s="14" t="s">
        <v>76</v>
      </c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">
      <formula1>A4</formula1>
    </dataValidation>
    <dataValidation type="custom" allowBlank="1" showInputMessage="1" promptTitle="行政相对人代码_4(税务登记号)" prompt="“行政相对人类别”为自然人时，此项必须为空。" sqref="F5 F8">
      <formula1>A4</formula1>
    </dataValidation>
    <dataValidation type="custom" allowBlank="1" showInputMessage="1" promptTitle="行政相对人代码_5(事业单位证书号)" prompt="“行政相对人类别”为自然人时，此项必须为空。" sqref="G5 G8">
      <formula1>A4</formula1>
    </dataValidation>
    <dataValidation type="custom" allowBlank="1" showInputMessage="1" promptTitle="行政相对人代码_6(社会组织登记证号)" prompt="“行政相对人类别”为自然人时，此项必须为空。" sqref="H5 H8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">
      <formula1>A4</formula1>
    </dataValidation>
    <dataValidation type="custom" allowBlank="1" showInputMessage="1" promptTitle="备注" prompt="选填" sqref="AB5 AB8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">
      <formula1>A8</formula1>
    </dataValidation>
    <dataValidation type="custom" allowBlank="1" showInputMessage="1" promptTitle="行政相对人代码_4(税务登记号)" prompt="“行政相对人类别”为自然人时，此项必须为空。" sqref="F11">
      <formula1>A8</formula1>
    </dataValidation>
    <dataValidation type="custom" allowBlank="1" showInputMessage="1" promptTitle="行政相对人代码_5(事业单位证书号)" prompt="“行政相对人类别”为自然人时，此项必须为空。" sqref="G11">
      <formula1>A8</formula1>
    </dataValidation>
    <dataValidation type="custom" allowBlank="1" showInputMessage="1" promptTitle="行政相对人代码_6(社会组织登记证号)" prompt="“行政相对人类别”为自然人时，此项必须为空。" sqref="H11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">
      <formula1>A8</formula1>
    </dataValidation>
    <dataValidation type="custom" allowBlank="1" showInputMessage="1" promptTitle="备注" prompt="选填" sqref="AB11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6:C7 C9:C10 C19:C22 C24:C28 C31:C34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6:D7 D9:D10 D19:D22 D24:D28 D31:D34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6:E7 E9:E10 E19:E22 E24:E28 E31:E34">
      <formula1>#REF!</formula1>
    </dataValidation>
    <dataValidation type="custom" allowBlank="1" showInputMessage="1" promptTitle="行政相对人代码_4(税务登记号)" prompt="“行政相对人类别”为自然人时，此项必须为空。" sqref="F12 F30 F6:F7 F9:F10 F19:F22 F24:F28 F31:F34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6:G7 G9:G10 G19:G22 G24:G28 G31:G34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6:H7 H9:H10 H19:H22 H24:H28 H31:H34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6:I7 I9:I10 I19:I22 I24:I28 I31:I3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6:J7 J9:J10 J19:J22 J24:J28 J31:J3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6:K7 K9:K10 K19:K22 K24:K28 K31:K34">
      <formula1>#REF!</formula1>
    </dataValidation>
    <dataValidation type="custom" allowBlank="1" showInputMessage="1" promptTitle="备注" prompt="选填" sqref="AB12 AB30 AB6:AB7 AB9:AB10 AB19:AB22 AB24:AB28 AB31:AB3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13:C18 C35:C65290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13:D18 D35:D65290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13:E18 E35:E65290">
      <formula1>A9</formula1>
    </dataValidation>
    <dataValidation type="custom" allowBlank="1" showInputMessage="1" promptTitle="行政相对人代码_4(税务登记号)" prompt="“行政相对人类别”为自然人时，此项必须为空。" sqref="F23 F13:F18 F35:F65290">
      <formula1>A9</formula1>
    </dataValidation>
    <dataValidation type="custom" allowBlank="1" showInputMessage="1" promptTitle="行政相对人代码_5(事业单位证书号)" prompt="“行政相对人类别”为自然人时，此项必须为空。" sqref="G23 G13:G18 G35:G65290">
      <formula1>A9</formula1>
    </dataValidation>
    <dataValidation type="custom" allowBlank="1" showInputMessage="1" promptTitle="行政相对人代码_6(社会组织登记证号)" prompt="“行政相对人类别”为自然人时，此项必须为空。" sqref="H23 H13:H18 H35:H65290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13:I18 I35:I65290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13:J18 J35:J65290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13:K18 K35:K65290">
      <formula1>A9</formula1>
    </dataValidation>
    <dataValidation type="custom" allowBlank="1" showInputMessage="1" promptTitle="备注" prompt="选填" sqref="AB23 AB13:AB18 AB35:AB65290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">
      <formula1>A27</formula1>
    </dataValidation>
    <dataValidation type="custom" allowBlank="1" showInputMessage="1" promptTitle="行政相对人代码_4(税务登记号)" prompt="“行政相对人类别”为自然人时，此项必须为空。" sqref="F29">
      <formula1>A27</formula1>
    </dataValidation>
    <dataValidation type="custom" allowBlank="1" showInputMessage="1" promptTitle="行政相对人代码_5(事业单位证书号)" prompt="“行政相对人类别”为自然人时，此项必须为空。" sqref="G29">
      <formula1>A27</formula1>
    </dataValidation>
    <dataValidation type="custom" allowBlank="1" showInputMessage="1" promptTitle="行政相对人代码_6(社会组织登记证号)" prompt="“行政相对人类别”为自然人时，此项必须为空。" sqref="H29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">
      <formula1>A27</formula1>
    </dataValidation>
    <dataValidation type="custom" allowBlank="1" showInputMessage="1" promptTitle="备注" prompt="选填" sqref="AB29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31:A3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35:A65290">
      <formula1>A31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30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31:B34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35:B65290">
      <formula1>A31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30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1:L34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5:L65290">
      <formula1>A31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1:M34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5:M65290">
      <formula1>A31</formula1>
    </dataValidation>
    <dataValidation type="custom" allowBlank="1" showInputMessage="1" promptTitle="行政许可决定文书名称" prompt="必填。" sqref="N5:N30">
      <formula1>A4</formula1>
    </dataValidation>
    <dataValidation type="custom" allowBlank="1" showInputMessage="1" promptTitle="行政许可决定文书名称" prompt="必填。" sqref="N31:N34">
      <formula1>#REF!</formula1>
    </dataValidation>
    <dataValidation type="custom" allowBlank="1" showInputMessage="1" promptTitle="行政许可决定文书名称" prompt="必填。" sqref="N35:N65290">
      <formula1>A31</formula1>
    </dataValidation>
    <dataValidation type="custom" allowBlank="1" showInputMessage="1" promptTitle="行政许可决定文书号" prompt="必填。" sqref="O5:O30">
      <formula1>A4</formula1>
    </dataValidation>
    <dataValidation type="custom" allowBlank="1" showInputMessage="1" promptTitle="行政许可决定文书号" prompt="必填。" sqref="O31:O34">
      <formula1>#REF!</formula1>
    </dataValidation>
    <dataValidation type="custom" allowBlank="1" showInputMessage="1" promptTitle="行政许可决定文书号" prompt="必填。" sqref="O35:O65290">
      <formula1>A31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30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1:P3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5:P65290">
      <formula1>A31</formula1>
    </dataValidation>
    <dataValidation type="custom" allowBlank="1" showInputMessage="1" promptTitle="行政许可决定文书名称" prompt="必填。" sqref="Q5:Q30">
      <formula1>Q5</formula1>
    </dataValidation>
    <dataValidation type="custom" allowBlank="1" showInputMessage="1" promptTitle="许可证书名称" prompt="选填。" sqref="Q31:Q34">
      <formula1>#REF!</formula1>
    </dataValidation>
    <dataValidation type="custom" allowBlank="1" showInputMessage="1" promptTitle="许可证书名称" prompt="选填。" sqref="Q35:Q65290">
      <formula1>A31</formula1>
    </dataValidation>
    <dataValidation type="custom" allowBlank="1" showInputMessage="1" promptTitle="许可编号" prompt="选填。" sqref="R31:R34">
      <formula1>#REF!</formula1>
    </dataValidation>
    <dataValidation type="custom" allowBlank="1" showInputMessage="1" promptTitle="许可编号" prompt="选填。" sqref="R35:R65290">
      <formula1>A31</formula1>
    </dataValidation>
    <dataValidation type="custom" allowBlank="1" showInputMessage="1" promptTitle="许可内容" prompt="必填。" sqref="S5:S30">
      <formula1>S5</formula1>
    </dataValidation>
    <dataValidation type="custom" allowBlank="1" showInputMessage="1" promptTitle="许可内容" prompt="必填。" sqref="S31:S34">
      <formula1>#REF!</formula1>
    </dataValidation>
    <dataValidation type="custom" allowBlank="1" showInputMessage="1" promptTitle="许可内容" prompt="必填。" sqref="S35:S65290">
      <formula1>A31</formula1>
    </dataValidation>
    <dataValidation type="custom" allowBlank="1" showInputMessage="1" promptTitle="许可决定日期" prompt="必填，不可超过当前日期且不可小于1949-10-01。" sqref="T31:T34">
      <formula1>#REF!</formula1>
    </dataValidation>
    <dataValidation type="custom" allowBlank="1" showInputMessage="1" promptTitle="许可决定日期" prompt="必填，不可超过当前日期且不可小于1949-10-01。" sqref="T35:T65290">
      <formula1>A31</formula1>
    </dataValidation>
    <dataValidation type="custom" allowBlank="1" showInputMessage="1" promptTitle="有效期自" prompt="必填，不可小于“许可决定日期”且不可小于1949-10-01." sqref="U31:U34">
      <formula1>#REF!</formula1>
    </dataValidation>
    <dataValidation type="custom" allowBlank="1" showInputMessage="1" promptTitle="有效期自" prompt="必填，不可小于“许可决定日期”且不可小于1949-10-01." sqref="U35:U65290">
      <formula1>A31</formula1>
    </dataValidation>
    <dataValidation type="custom" allowBlank="1" showInputMessage="1" promptTitle="有效期至" prompt="必填，不可小于“有效期自”。且不可小于1949-10-01." sqref="V31:V34">
      <formula1>#REF!</formula1>
    </dataValidation>
    <dataValidation type="custom" allowBlank="1" showInputMessage="1" promptTitle="有效期至" prompt="必填，不可小于“有效期自”。且不可小于1949-10-01." sqref="V35:V65290">
      <formula1>A31</formula1>
    </dataValidation>
    <dataValidation type="custom" allowBlank="1" showInputMessage="1" promptTitle="许可机关" prompt="必填。" sqref="W5:W30 Z5:Z30">
      <formula1>W5</formula1>
    </dataValidation>
    <dataValidation type="custom" allowBlank="1" showInputMessage="1" promptTitle="许可机关" prompt="必填。" sqref="W31:W34">
      <formula1>#REF!</formula1>
    </dataValidation>
    <dataValidation type="custom" allowBlank="1" showInputMessage="1" promptTitle="许可机关" prompt="必填。" sqref="W35:W65290">
      <formula1>A31</formula1>
    </dataValidation>
    <dataValidation type="custom" allowBlank="1" showInputMessage="1" promptTitle="许可机关统一社会信用代码" prompt="1、必填。&#10;2、按照统一社会信用代码规则校验。" sqref="X31:X34">
      <formula1>#REF!</formula1>
    </dataValidation>
    <dataValidation type="custom" allowBlank="1" showInputMessage="1" promptTitle="许可机关统一社会信用代码" prompt="1、必填。&#10;2、按照统一社会信用代码规则校验。" sqref="X35:X65290">
      <formula1>A31</formula1>
    </dataValidation>
    <dataValidation type="custom" allowBlank="1" showInputMessage="1" promptTitle="当前状态" prompt="1、必填。填写‘1’或‘2‘&#10;（1-有效；2-无效）" sqref="Y5:Y30">
      <formula1>Y5</formula1>
    </dataValidation>
    <dataValidation type="custom" allowBlank="1" showInputMessage="1" promptTitle="当前状态" prompt="1、必填。&#10;2、填写1或2；（1有效2无效）" sqref="Y31:Y34">
      <formula1>#REF!</formula1>
    </dataValidation>
    <dataValidation type="custom" allowBlank="1" showInputMessage="1" promptTitle="当前状态" prompt="1、必填。&#10;2、填写1或2；（1有效2无效）" sqref="Y35:Y65290">
      <formula1>A31</formula1>
    </dataValidation>
    <dataValidation type="custom" allowBlank="1" showInputMessage="1" promptTitle="数据来源单位" prompt="必填。" sqref="Z31:Z34">
      <formula1>#REF!</formula1>
    </dataValidation>
    <dataValidation type="custom" allowBlank="1" showInputMessage="1" promptTitle="数据来源单位" prompt="必填。" sqref="Z35:Z65290">
      <formula1>A31</formula1>
    </dataValidation>
    <dataValidation type="custom" allowBlank="1" showInputMessage="1" promptTitle="数据来源单位统一社会信用代码" prompt="1、必填。&#10;2、按照统一社会信用代码规则校验。" sqref="AA31:AA34">
      <formula1>#REF!</formula1>
    </dataValidation>
    <dataValidation type="custom" allowBlank="1" showInputMessage="1" promptTitle="数据来源单位统一社会信用代码" prompt="1、必填。&#10;2、按照统一社会信用代码规则校验。" sqref="AA35:AA65290">
      <formula1>A31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2025-10-15T10:12:00Z</dcterms:created>
  <dcterms:modified xsi:type="dcterms:W3CDTF">2025-10-15T02:52:17Z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AE1AF9CA4346447AA3AFF4A0F6814188</vt:lpwstr>
  </property>
</Properties>
</file>